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6" windowWidth="30660" windowHeight="13776"/>
  </bookViews>
  <sheets>
    <sheet name="Interactions" sheetId="1" r:id="rId1"/>
    <sheet name="Stock Characters" sheetId="3" r:id="rId2"/>
    <sheet name="Archetypes" sheetId="4" r:id="rId3"/>
    <sheet name="Puzzles" sheetId="5" r:id="rId4"/>
    <sheet name="Legendary Creatures" sheetId="7" r:id="rId5"/>
    <sheet name="Authentic Student teacher" sheetId="6" r:id="rId6"/>
  </sheets>
  <definedNames>
    <definedName name="_xlnm._FilterDatabase" localSheetId="2" hidden="1">Archetypes!$A$1:$D$323</definedName>
    <definedName name="_xlnm._FilterDatabase" localSheetId="0" hidden="1">Interactions!$A$1:$R$563</definedName>
    <definedName name="_xlnm._FilterDatabase" localSheetId="1" hidden="1">'Stock Characters'!$A$1:$G$89</definedName>
  </definedNames>
  <calcPr calcId="125725"/>
</workbook>
</file>

<file path=xl/calcChain.xml><?xml version="1.0" encoding="utf-8"?>
<calcChain xmlns="http://schemas.openxmlformats.org/spreadsheetml/2006/main">
  <c r="O561" i="1"/>
  <c r="O560"/>
  <c r="O559"/>
  <c r="O548"/>
  <c r="O549"/>
  <c r="O550"/>
  <c r="O551"/>
  <c r="O552"/>
  <c r="O553"/>
  <c r="O554"/>
  <c r="O555"/>
  <c r="O556"/>
  <c r="O557"/>
  <c r="O558"/>
  <c r="O547"/>
  <c r="O546"/>
  <c r="O545"/>
  <c r="O544"/>
  <c r="O542"/>
  <c r="O543"/>
  <c r="O541"/>
  <c r="O540"/>
  <c r="O531"/>
  <c r="O532"/>
  <c r="O533"/>
  <c r="O534"/>
  <c r="O535"/>
  <c r="O536"/>
  <c r="O537"/>
  <c r="O538"/>
  <c r="O539"/>
  <c r="O524"/>
  <c r="O525"/>
  <c r="O526"/>
  <c r="O527"/>
  <c r="O528"/>
  <c r="O529"/>
  <c r="O530"/>
  <c r="O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2"/>
</calcChain>
</file>

<file path=xl/sharedStrings.xml><?xml version="1.0" encoding="utf-8"?>
<sst xmlns="http://schemas.openxmlformats.org/spreadsheetml/2006/main" count="9875" uniqueCount="5164">
  <si>
    <t>Bias</t>
  </si>
  <si>
    <t>Id</t>
  </si>
  <si>
    <t>Meaning</t>
  </si>
  <si>
    <t>Cat1</t>
  </si>
  <si>
    <t>Cat2</t>
  </si>
  <si>
    <t>Abilene paradox</t>
  </si>
  <si>
    <t>https://en.wikipedia.org/wiki/Abilene_paradox</t>
  </si>
  <si>
    <t>A group of people will sometimes collectively decide on a course of action that goes against the preferences of many or all of the individuals in the group</t>
  </si>
  <si>
    <t>Entity</t>
  </si>
  <si>
    <t>Group</t>
  </si>
  <si>
    <t>Choice</t>
  </si>
  <si>
    <t>Keyword1</t>
  </si>
  <si>
    <t>Keyword2</t>
  </si>
  <si>
    <t>Disinterest</t>
  </si>
  <si>
    <t>Affective forecasting</t>
  </si>
  <si>
    <t>https://en.wikipedia.org/wiki/Affective_forecasting</t>
  </si>
  <si>
    <t>Dumb</t>
  </si>
  <si>
    <t>Ignorance</t>
  </si>
  <si>
    <t>Lazy</t>
  </si>
  <si>
    <t>Individual</t>
  </si>
  <si>
    <t>Groupthink</t>
  </si>
  <si>
    <t>Ambiguity effect</t>
  </si>
  <si>
    <t>https://en.wikipedia.org/wiki/Ambiguity_effect</t>
  </si>
  <si>
    <t>The tendency to avoid options for which the probability of a favorable outcome is unknown.[10]</t>
  </si>
  <si>
    <t>Anchoring or focalism</t>
  </si>
  <si>
    <t>Anthropocentric thinking</t>
  </si>
  <si>
    <t>Attentional bias</t>
  </si>
  <si>
    <t>The tendency of perception to be affected by recurring thoughts.[15]</t>
  </si>
  <si>
    <t>Attribute substitution</t>
  </si>
  <si>
    <t>Occurs when a judgment has to be made (of a target attribute) that is computationally complex, and instead a more easily calculated heuristic attribute is substituted. This substitution is thought of as taking place in the automatic intuitive judgment system, rather than the more self-aware reflective system.</t>
  </si>
  <si>
    <t>Automation bias</t>
  </si>
  <si>
    <t>The tendency to depend excessively on automated systems which can lead to erroneous automated information overriding correct decisions.[16]</t>
  </si>
  <si>
    <t>Availability heuristic</t>
  </si>
  <si>
    <t>The tendency to overestimate the likelihood of events with greater "availability" in memory, which can be influenced by how recent the memories are or how unusual or emotionally charged they may be.[17]</t>
  </si>
  <si>
    <t>Availability cascade</t>
  </si>
  <si>
    <r>
      <t>A self-reinforcing process in which a collective belief gains more and more plausibility through its increasing repetition in public discourse (or "repeat something long enough and it will become true").</t>
    </r>
    <r>
      <rPr>
        <vertAlign val="superscript"/>
        <sz val="11"/>
        <color theme="1"/>
        <rFont val="Calibri"/>
        <family val="2"/>
        <scheme val="minor"/>
      </rPr>
      <t>[18]</t>
    </r>
  </si>
  <si>
    <t>Backfire effect</t>
  </si>
  <si>
    <r>
      <t>The reaction to disconfirming evidence by strengthening one's previous beliefs.</t>
    </r>
    <r>
      <rPr>
        <vertAlign val="superscript"/>
        <sz val="11"/>
        <color theme="1"/>
        <rFont val="Calibri"/>
        <family val="2"/>
        <scheme val="minor"/>
      </rPr>
      <t>[19]</t>
    </r>
    <r>
      <rPr>
        <sz val="11"/>
        <color theme="1"/>
        <rFont val="Calibri"/>
        <family val="2"/>
        <scheme val="minor"/>
      </rPr>
      <t xml:space="preserve"> cf. Continued influence effect.</t>
    </r>
  </si>
  <si>
    <t>Bandwagon effect</t>
  </si>
  <si>
    <r>
      <t>The tendency to do (or believe) things because many other people do (or believe) the same. Related to groupthink and herd behavior.</t>
    </r>
    <r>
      <rPr>
        <vertAlign val="superscript"/>
        <sz val="11"/>
        <color theme="1"/>
        <rFont val="Calibri"/>
        <family val="2"/>
        <scheme val="minor"/>
      </rPr>
      <t>[20]</t>
    </r>
  </si>
  <si>
    <t>Base rate fallacy or Base rate neglect</t>
  </si>
  <si>
    <t>The tendency to ignore general information and focus on information only pertaining to the specific case, even when the general information is more important.[21]</t>
  </si>
  <si>
    <t>Belief bias</t>
  </si>
  <si>
    <t>An effect where someone's evaluation of the logical strength of an argument is biased by the believability of the conclusion.[22]</t>
  </si>
  <si>
    <t>Ben Franklin effect</t>
  </si>
  <si>
    <t>A person who has performed a favor for someone is more likely to do another favor for that person than they would be if they had received a favor from that person.[23]</t>
  </si>
  <si>
    <t>Berkson's paradox</t>
  </si>
  <si>
    <t>The tendency to misinterpret statistical experiments involving conditional probabilities.[24]</t>
  </si>
  <si>
    <t>Bias blind spot</t>
  </si>
  <si>
    <t>The tendency to see oneself as less biased than other people, or to be able to identify more cognitive biases in others than in oneself.[25]</t>
  </si>
  <si>
    <t>Choice-supportive bias</t>
  </si>
  <si>
    <t>The tendency to remember one's choices as better than they actually were.[26]</t>
  </si>
  <si>
    <t>Clustering illusion</t>
  </si>
  <si>
    <t>The tendency to overestimate the importance of small runs, streaks, or clusters in large samples of random data (that is, seeing phantom patterns).[12]</t>
  </si>
  <si>
    <t>Compassion fade</t>
  </si>
  <si>
    <t>The predisposition to behave more compassionately towards a small number of identifiable victims than to a large number of anonymous ones.[27]</t>
  </si>
  <si>
    <t>Confirmation bias</t>
  </si>
  <si>
    <t>The tendency to search for, interpret, focus on and remember information in a way that confirms one's preconceptions.[28]</t>
  </si>
  <si>
    <t>Congruence bias</t>
  </si>
  <si>
    <t>The tendency to test hypotheses exclusively through direct testing, instead of testing possible alternative hypotheses.[12]</t>
  </si>
  <si>
    <t>Conjunction fallacy</t>
  </si>
  <si>
    <t>The tendency to assume that specific conditions are more probable than a more general version of those same conditions. For example, subjects in one experiment perceived the probability of a woman being both a bank teller and a feminist as more likely than the probability of her being a bank teller.[29]</t>
  </si>
  <si>
    <t>Conservatism (belief revision)</t>
  </si>
  <si>
    <r>
      <t>The tendency to revise one's belief insufficiently when presented with new evidence.</t>
    </r>
    <r>
      <rPr>
        <vertAlign val="superscript"/>
        <sz val="11"/>
        <color theme="1"/>
        <rFont val="Calibri"/>
        <family val="2"/>
        <scheme val="minor"/>
      </rPr>
      <t>[5][30][31]</t>
    </r>
  </si>
  <si>
    <t>Continued influence effect</t>
  </si>
  <si>
    <r>
      <t>The tendency to believe previously learned misinformation even after it has been corrected. Misinformation can still influence inferences one generates after a correction has occurred.</t>
    </r>
    <r>
      <rPr>
        <vertAlign val="superscript"/>
        <sz val="11"/>
        <color theme="1"/>
        <rFont val="Calibri"/>
        <family val="2"/>
        <scheme val="minor"/>
      </rPr>
      <t>[32]</t>
    </r>
    <r>
      <rPr>
        <sz val="11"/>
        <color theme="1"/>
        <rFont val="Calibri"/>
        <family val="2"/>
        <scheme val="minor"/>
      </rPr>
      <t xml:space="preserve"> cf. </t>
    </r>
    <r>
      <rPr>
        <i/>
        <sz val="11"/>
        <color theme="1"/>
        <rFont val="Calibri"/>
        <family val="2"/>
        <scheme val="minor"/>
      </rPr>
      <t>Backfire effect</t>
    </r>
  </si>
  <si>
    <t>Contrast effect</t>
  </si>
  <si>
    <t>The enhancement or reduction of a certain stimulus' perception when compared with a recently observed, contrasting object.[33]</t>
  </si>
  <si>
    <t>Courtesy bias</t>
  </si>
  <si>
    <t>The tendency to give an opinion that is more socially correct than one's true opinion, so as to avoid offending anyone.[34]</t>
  </si>
  <si>
    <t>Curse of knowledge</t>
  </si>
  <si>
    <t>When better-informed people find it extremely difficult to think about problems from the perspective of lesser-informed people.[35]</t>
  </si>
  <si>
    <t>Declinism</t>
  </si>
  <si>
    <r>
      <t>The predisposition to view the past favorably (rosy retrospection) and future negatively.</t>
    </r>
    <r>
      <rPr>
        <vertAlign val="superscript"/>
        <sz val="11"/>
        <color theme="1"/>
        <rFont val="Calibri"/>
        <family val="2"/>
        <scheme val="minor"/>
      </rPr>
      <t>[36]</t>
    </r>
  </si>
  <si>
    <t>Decoy effect</t>
  </si>
  <si>
    <t>Preferences for either option A or B change in favor of option B when option C is presented, which is completely dominated by option B (inferior in all respects) and partially dominated by option A.[37]</t>
  </si>
  <si>
    <t>Default effect</t>
  </si>
  <si>
    <t>When given a choice between several options, the tendency to favor the default one.[38]</t>
  </si>
  <si>
    <t>Denomination effect</t>
  </si>
  <si>
    <t>The tendency to spend more money when it is denominated in small amounts (e.g., coins) rather than large amounts (e.g., bills).[39]</t>
  </si>
  <si>
    <t>Disposition effect</t>
  </si>
  <si>
    <t>The tendency to sell an asset that has accumulated in value and resist selling an asset that has declined in value.</t>
  </si>
  <si>
    <t>Distinction bias</t>
  </si>
  <si>
    <t>The tendency to view two options as more dissimilar when evaluating them simultaneously than when evaluating them separately.[40]</t>
  </si>
  <si>
    <t>Dread aversion</t>
  </si>
  <si>
    <t>Just as losses yield double the emotional impact of gains, dread yields double the emotional impact of savouring.[41]</t>
  </si>
  <si>
    <t>Dunning–Kruger effect</t>
  </si>
  <si>
    <t>The tendency for unskilled individuals to overestimate their own ability and the tendency for experts to underestimate their own ability.[42]</t>
  </si>
  <si>
    <t>Duration neglect</t>
  </si>
  <si>
    <t>The neglect of the duration of an episode in determining its value.[43]</t>
  </si>
  <si>
    <t>Empathy gap</t>
  </si>
  <si>
    <t>The tendency to underestimate the influence or strength of feelings, in either oneself or others.[44]</t>
  </si>
  <si>
    <t>End-of-history illusion</t>
  </si>
  <si>
    <t>The age-independent belief that one will change less in the future than one has in the past.[45]</t>
  </si>
  <si>
    <t>Endowment effect</t>
  </si>
  <si>
    <t>The tendency for people to demand much more to give up an object than they would be willing to pay to acquire it.[46]</t>
  </si>
  <si>
    <t>Exaggerated expectation</t>
  </si>
  <si>
    <t>The tendency to expect or predict more extreme outcomes than those outcomes that actually happen.[5]</t>
  </si>
  <si>
    <t>Experimenter's or expectation bias</t>
  </si>
  <si>
    <t>The tendency for experimenters to believe, certify, and publish data that agree with their expectations for the outcome of an experiment, and to disbelieve, discard, or downgrade the corresponding weightings for data that appear to conflict with those expectations.[47]</t>
  </si>
  <si>
    <t>Forer effect or Barnum effect</t>
  </si>
  <si>
    <t>The observation that individuals will give high accuracy ratings to descriptions of their personality that supposedly are tailored specifically for them, but are in fact vague and general enough to apply to a wide range of people. This effect can provide a partial explanation for the widespread acceptance of some beliefs and practices, such as astrology, fortune telling, graphology, and some types of personality tests.[49]</t>
  </si>
  <si>
    <t>Form function attribution bias</t>
  </si>
  <si>
    <r>
      <t>In human–robot interaction, the tendency of people to make systematic errors when interacting with a robot. People may base their expectations and perceptions of a robot on its appearance (form) and attribute functions which do not necessarily mirror the true functions of the robot.</t>
    </r>
    <r>
      <rPr>
        <vertAlign val="superscript"/>
        <sz val="11"/>
        <color theme="1"/>
        <rFont val="Calibri"/>
        <family val="2"/>
        <scheme val="minor"/>
      </rPr>
      <t>[50]</t>
    </r>
  </si>
  <si>
    <t>Framing effect</t>
  </si>
  <si>
    <t>Drawing different conclusions from the same information, depending on how that information is presented.</t>
  </si>
  <si>
    <t>Frequency illusion or Baader–Meinhof effect</t>
  </si>
  <si>
    <r>
      <t>The illusion in which a word, a name, or other thing that has recently come to one's attention suddenly seems to appear with improbable frequency shortly afterwards (not to be confused with the recency illusion or selection bias).</t>
    </r>
    <r>
      <rPr>
        <vertAlign val="superscript"/>
        <sz val="11"/>
        <color theme="1"/>
        <rFont val="Calibri"/>
        <family val="2"/>
        <scheme val="minor"/>
      </rPr>
      <t>[51]</t>
    </r>
    <r>
      <rPr>
        <sz val="11"/>
        <color theme="1"/>
        <rFont val="Calibri"/>
        <family val="2"/>
        <scheme val="minor"/>
      </rPr>
      <t xml:space="preserve"> This illusion is sometimes referred to as the Baader–Meinhof phenomenon.</t>
    </r>
    <r>
      <rPr>
        <vertAlign val="superscript"/>
        <sz val="11"/>
        <color theme="1"/>
        <rFont val="Calibri"/>
        <family val="2"/>
        <scheme val="minor"/>
      </rPr>
      <t>[52]</t>
    </r>
  </si>
  <si>
    <t>Functional fixedness</t>
  </si>
  <si>
    <t>Limits a person to using an object only in the way it is traditionally used.[53]</t>
  </si>
  <si>
    <t>Gambler's fallacy</t>
  </si>
  <si>
    <r>
      <t>The tendency to think that future probabilities are altered by past events, when in reality they are unchanged. The fallacy arises from an erroneous conceptualization of the law of large numbers. For example, "I've flipped heads with this coin five times consecutively, so the chance of tails coming out on the sixth flip is much greater than heads."</t>
    </r>
    <r>
      <rPr>
        <vertAlign val="superscript"/>
        <sz val="11"/>
        <color theme="1"/>
        <rFont val="Calibri"/>
        <family val="2"/>
        <scheme val="minor"/>
      </rPr>
      <t>[54]</t>
    </r>
  </si>
  <si>
    <t>The psychological phenomenon that occurs within a group of people in which the desire for harmony or conformity in the group results in an irrational or dysfunctional decision-making outcome. Group members try to minimize conflict and reach a consensus decision without critical evaluation of alternative viewpoints by actively suppressing dissenting viewpoints, and by isolating themselves from outside influences.</t>
  </si>
  <si>
    <t>Hard–easy effect</t>
  </si>
  <si>
    <r>
      <t>The tendency to overestimate one's ability to accomplish hard tasks, and underestimate one's ability to accomplish easy tasks</t>
    </r>
    <r>
      <rPr>
        <vertAlign val="superscript"/>
        <sz val="11"/>
        <color theme="1"/>
        <rFont val="Calibri"/>
        <family val="2"/>
        <scheme val="minor"/>
      </rPr>
      <t>[5][55][56][57]</t>
    </r>
  </si>
  <si>
    <t>Hindsight bias</t>
  </si>
  <si>
    <t>Sometimes called the "I-knew-it-all-along" effect, the tendency to see past events as being predictable[58] at the time those events happened.</t>
  </si>
  <si>
    <t>Hostile attribution bias</t>
  </si>
  <si>
    <t>The "hostile attribution bias" is the tendency to interpret others' behaviors as having hostile intent, even when the behavior is ambiguous or benign.[59]</t>
  </si>
  <si>
    <t>Hot-hand fallacy</t>
  </si>
  <si>
    <t>The "hot-hand fallacy" (also known as the "hot hand phenomenon" or "hot hand") is the belief that a person who has experienced success with a random event has a greater chance of further success in additional attempts.</t>
  </si>
  <si>
    <t>Hyperbolic discounting</t>
  </si>
  <si>
    <r>
      <t>Discounting is the tendency for people to have a stronger preference for more immediate payoffs relative to later payoffs. Hyperbolic discounting leads to choices that are inconsistent over time – people make choices today that their future selves would prefer not to have made, despite using the same reasoning.</t>
    </r>
    <r>
      <rPr>
        <vertAlign val="superscript"/>
        <sz val="11"/>
        <color theme="1"/>
        <rFont val="Calibri"/>
        <family val="2"/>
        <scheme val="minor"/>
      </rPr>
      <t>[60]</t>
    </r>
    <r>
      <rPr>
        <sz val="11"/>
        <color theme="1"/>
        <rFont val="Calibri"/>
        <family val="2"/>
        <scheme val="minor"/>
      </rPr>
      <t xml:space="preserve"> Also known as current moment bias, present-bias, and related to Dynamic inconsistency. A good example of this: a study showed that when making food choices for the coming week, 74% of participants chose fruit, whereas when the food choice was for the current day, 70% chose chocolate.</t>
    </r>
  </si>
  <si>
    <t>Identifiable victim effect</t>
  </si>
  <si>
    <t>The tendency to respond more strongly to a single identified person at risk than to a large group of people at risk.[61]</t>
  </si>
  <si>
    <t>IKEA effect</t>
  </si>
  <si>
    <r>
      <t>The tendency for people to place a disproportionately high value on objects that they partially assembled themselves, such as furniture from IKEA, regardless of the quality of the end product.</t>
    </r>
    <r>
      <rPr>
        <vertAlign val="superscript"/>
        <sz val="11"/>
        <color theme="1"/>
        <rFont val="Calibri"/>
        <family val="2"/>
        <scheme val="minor"/>
      </rPr>
      <t>[62]</t>
    </r>
  </si>
  <si>
    <t>Illicit transference</t>
  </si>
  <si>
    <t>Occurs when a term in the distributive (referring to every member of a class) and collective (referring to the class itself as a whole) sense are treated as equivalent. The two variants of this fallacy are the fallacy of composition and the fallacy of division.</t>
  </si>
  <si>
    <t>Illusion of control</t>
  </si>
  <si>
    <t>The tendency to overestimate one's degree of influence over other external events.[63]</t>
  </si>
  <si>
    <t>Illusion of validity</t>
  </si>
  <si>
    <t>Believing that one's judgments are accurate, especially when available information is consistent or inter-correlated.[64]</t>
  </si>
  <si>
    <t>Illusory correlation</t>
  </si>
  <si>
    <r>
      <t>Inaccurately perceiving a relationship between two unrelated events.</t>
    </r>
    <r>
      <rPr>
        <vertAlign val="superscript"/>
        <sz val="11"/>
        <color theme="1"/>
        <rFont val="Calibri"/>
        <family val="2"/>
        <scheme val="minor"/>
      </rPr>
      <t>[65][66]</t>
    </r>
  </si>
  <si>
    <t>Illusory truth effect</t>
  </si>
  <si>
    <t>A tendency to believe that a statement is true if it is easier to process, or if it has been stated multiple times, regardless of its actual veracity. These are specific cases of truthiness.</t>
  </si>
  <si>
    <t>Impact bias</t>
  </si>
  <si>
    <t>The tendency to overestimate the length or the intensity of the impact of future feeling states.[67]</t>
  </si>
  <si>
    <t>Implicit association</t>
  </si>
  <si>
    <t>The speed with which people can match words depends on how closely they are associated.</t>
  </si>
  <si>
    <t>Information bias</t>
  </si>
  <si>
    <t>The tendency to seek information even when it cannot affect action.[68]</t>
  </si>
  <si>
    <t>Insensitivity to sample size</t>
  </si>
  <si>
    <t>The tendency to under-expect variation in small samples.</t>
  </si>
  <si>
    <t>Interoceptive bias</t>
  </si>
  <si>
    <r>
      <t xml:space="preserve">The tendency for sensory input about the body itself to affect one's judgement about external, unrelated circumstances. (As for example, in parole judges who are more lenient when fed and rested.) </t>
    </r>
    <r>
      <rPr>
        <vertAlign val="superscript"/>
        <sz val="11"/>
        <color theme="1"/>
        <rFont val="Calibri"/>
        <family val="2"/>
        <scheme val="minor"/>
      </rPr>
      <t>[69][70][71][72]</t>
    </r>
  </si>
  <si>
    <t>Irrational escalation or Escalation of commitment</t>
  </si>
  <si>
    <t>Law of the instrument</t>
  </si>
  <si>
    <t>An over-reliance on a familiar tool or methods, ignoring or under-valuing alternative approaches. "If all you have is a hammer, everything looks like a nail."</t>
  </si>
  <si>
    <t>Less-is-better effect</t>
  </si>
  <si>
    <t>The tendency to prefer a smaller set to a larger set judged separately, but not jointly.</t>
  </si>
  <si>
    <t>Look-elsewhere effect</t>
  </si>
  <si>
    <t>An apparently statistically significant observation may have actually arisen by chance because of the size of the parameter space to be searched.</t>
  </si>
  <si>
    <t>Loss aversion</t>
  </si>
  <si>
    <r>
      <t>The disutility of giving up an object is greater than the utility associated with acquiring it.</t>
    </r>
    <r>
      <rPr>
        <vertAlign val="superscript"/>
        <sz val="11"/>
        <color theme="1"/>
        <rFont val="Calibri"/>
        <family val="2"/>
        <scheme val="minor"/>
      </rPr>
      <t>[73]</t>
    </r>
    <r>
      <rPr>
        <sz val="11"/>
        <color theme="1"/>
        <rFont val="Calibri"/>
        <family val="2"/>
        <scheme val="minor"/>
      </rPr>
      <t xml:space="preserve"> (see also Sunk cost effects and endowment effect).</t>
    </r>
  </si>
  <si>
    <t>Mere exposure effect</t>
  </si>
  <si>
    <t>The tendency to express undue liking for things merely because of familiarity with them.[74]</t>
  </si>
  <si>
    <t>Money illusion</t>
  </si>
  <si>
    <t>The tendency to concentrate on the nominal value (face value) of money rather than its value in terms of purchasing power.[75]</t>
  </si>
  <si>
    <t>Moral credential effect</t>
  </si>
  <si>
    <t>Negativity bias or Negativity effect</t>
  </si>
  <si>
    <r>
      <t>Psychological phenomenon by which humans have a greater recall of unpleasant memories compared with positive memories.</t>
    </r>
    <r>
      <rPr>
        <vertAlign val="superscript"/>
        <sz val="11"/>
        <color theme="1"/>
        <rFont val="Calibri"/>
        <family val="2"/>
        <scheme val="minor"/>
      </rPr>
      <t>[76][77]</t>
    </r>
    <r>
      <rPr>
        <sz val="11"/>
        <color theme="1"/>
        <rFont val="Calibri"/>
        <family val="2"/>
        <scheme val="minor"/>
      </rPr>
      <t xml:space="preserve"> (see also actor-observer bias, group attribution error, positivity effect, and negativity effect).</t>
    </r>
    <r>
      <rPr>
        <vertAlign val="superscript"/>
        <sz val="11"/>
        <color theme="1"/>
        <rFont val="Calibri"/>
        <family val="2"/>
        <scheme val="minor"/>
      </rPr>
      <t>[78]</t>
    </r>
  </si>
  <si>
    <t>Neglect of probability</t>
  </si>
  <si>
    <t>The tendency to completely disregard probability when making a decision under uncertainty.[79]</t>
  </si>
  <si>
    <t>Normalcy bias</t>
  </si>
  <si>
    <t>The refusal to plan for, or react to, a disaster which has never happened before.</t>
  </si>
  <si>
    <t>Not invented here</t>
  </si>
  <si>
    <t>Aversion to contact with or use of products, research, standards, or knowledge developed outside a group. Related to IKEA effect.</t>
  </si>
  <si>
    <t>Observer-expectancy effect</t>
  </si>
  <si>
    <t>When a researcher expects a given result and therefore unconsciously manipulates an experiment or misinterprets data in order to find it (see also subject-expectancy effect).</t>
  </si>
  <si>
    <t>Omission bias</t>
  </si>
  <si>
    <t>The tendency to judge harmful actions (commissions) as worse, or less moral, than equally harmful inactions (omissions).[80]</t>
  </si>
  <si>
    <t>Optimism bias</t>
  </si>
  <si>
    <r>
      <t>The tendency to be over-optimistic, underestimating greatly the probability of undesirable outcomes and overestimating favorable and pleasing outcomes (see also wishful thinking, valence effect, positive outcome bias).</t>
    </r>
    <r>
      <rPr>
        <vertAlign val="superscript"/>
        <sz val="11"/>
        <color theme="1"/>
        <rFont val="Calibri"/>
        <family val="2"/>
        <scheme val="minor"/>
      </rPr>
      <t>[81][82]</t>
    </r>
  </si>
  <si>
    <t>Ostrich effect</t>
  </si>
  <si>
    <t>Ignoring an obvious (negative) situation.</t>
  </si>
  <si>
    <t>Outcome bias</t>
  </si>
  <si>
    <t>The tendency to judge a decision by its eventual outcome instead of based on the quality of the decision at the time it was made.</t>
  </si>
  <si>
    <t>Overconfidence effect</t>
  </si>
  <si>
    <r>
      <t>Excessive confidence in one's own answers to questions. For example, for certain types of questions, answers that people rate as "99% certain" turn out to be wrong 40% of the time.</t>
    </r>
    <r>
      <rPr>
        <vertAlign val="superscript"/>
        <sz val="11"/>
        <color theme="1"/>
        <rFont val="Calibri"/>
        <family val="2"/>
        <scheme val="minor"/>
      </rPr>
      <t>[5][83][84][85]</t>
    </r>
  </si>
  <si>
    <t>Pareidolia</t>
  </si>
  <si>
    <t>A vague and random stimulus (often an image or sound) is perceived as significant, e.g., seeing images of animals or faces in clouds, the man in the moon, and hearing non-existent hidden messages on records played in reverse.</t>
  </si>
  <si>
    <t>Pygmalion effect</t>
  </si>
  <si>
    <t>The phenomenon whereby others' expectations of a target person affect the target person's performance.</t>
  </si>
  <si>
    <t>Pessimism bias</t>
  </si>
  <si>
    <t>Plan continuation bias</t>
  </si>
  <si>
    <t>Planning fallacy</t>
  </si>
  <si>
    <t>The tendency to underestimate task-completion times.[67]</t>
  </si>
  <si>
    <t>Present bias</t>
  </si>
  <si>
    <t>The tendency of people to give stronger weight to payoffs that are closer to the present time when considering trade-offs between two future moments.[87]</t>
  </si>
  <si>
    <t>Pro-innovation bias</t>
  </si>
  <si>
    <t>The tendency to have an excessive optimism towards an invention or innovation's usefulness throughout society, while often failing to identify its limitations and weaknesses.</t>
  </si>
  <si>
    <t>Projection bias</t>
  </si>
  <si>
    <r>
      <t>The tendency to overestimate how much our future selves share one's current preferences, thoughts and values, thus leading to sub-optimal choices.</t>
    </r>
    <r>
      <rPr>
        <vertAlign val="superscript"/>
        <sz val="11"/>
        <color theme="1"/>
        <rFont val="Calibri"/>
        <family val="2"/>
        <scheme val="minor"/>
      </rPr>
      <t>[88][89][77]</t>
    </r>
  </si>
  <si>
    <t>Pseudocertainty effect</t>
  </si>
  <si>
    <t>The tendency to make risk-averse choices if the expected outcome is positive, but make risk-seeking choices to avoid negative outcomes.[90]</t>
  </si>
  <si>
    <t>Reactance</t>
  </si>
  <si>
    <t>The urge to do the opposite of what someone wants you to do out of a need to resist a perceived attempt to constrain your freedom of choice (see also Reverse psychology).</t>
  </si>
  <si>
    <t>Reactive devaluation</t>
  </si>
  <si>
    <t>Devaluing proposals only because they purportedly originated with an adversary.</t>
  </si>
  <si>
    <t>Recency illusion</t>
  </si>
  <si>
    <t>The illusion that a phenomenon one has noticed only recently is itself recent. Often used to refer to linguistic phenomena; the illusion that a word or language usage that one has noticed only recently is an innovation when it is in fact long-established (see also frequency illusion).</t>
  </si>
  <si>
    <t>Regressive bias</t>
  </si>
  <si>
    <r>
      <t>A certain state of mind wherein high values and high likelihoods are overestimated while low values and low likelihoods are underestimated.</t>
    </r>
    <r>
      <rPr>
        <vertAlign val="superscript"/>
        <sz val="11"/>
        <color theme="1"/>
        <rFont val="Calibri"/>
        <family val="2"/>
        <scheme val="minor"/>
      </rPr>
      <t>[5][91][92][</t>
    </r>
    <r>
      <rPr>
        <i/>
        <vertAlign val="superscript"/>
        <sz val="11"/>
        <color theme="1"/>
        <rFont val="Calibri"/>
        <family val="2"/>
        <scheme val="minor"/>
      </rPr>
      <t>unreliable source?</t>
    </r>
    <r>
      <rPr>
        <vertAlign val="superscript"/>
        <sz val="11"/>
        <color theme="1"/>
        <rFont val="Calibri"/>
        <family val="2"/>
        <scheme val="minor"/>
      </rPr>
      <t>]</t>
    </r>
  </si>
  <si>
    <t>Restraint bias</t>
  </si>
  <si>
    <t>The tendency to overestimate one's ability to show restraint in the face of temptation.</t>
  </si>
  <si>
    <t>Rhyme as reason effect</t>
  </si>
  <si>
    <t>Rhyming statements are perceived as more truthful. A famous example being used in the O.J Simpson trial with the defense's use of the phrase "If the gloves don't fit, then you must acquit."</t>
  </si>
  <si>
    <t>Risk compensation / Peltzman effect</t>
  </si>
  <si>
    <t>The tendency to take greater risks when perceived safety increases.</t>
  </si>
  <si>
    <t>Salience bias</t>
  </si>
  <si>
    <t>The tendency to focus on items that are more prominent or emotionally striking and ignore those that are unremarkable, even though this difference is often irrelevant by objective standards.</t>
  </si>
  <si>
    <t>Selection bias</t>
  </si>
  <si>
    <t>The tendency to notice something more when something causes us to be more aware of it, such as when we buy a car, we tend to notice similar cars more often than we did before. They are not suddenly more common – we just are noticing them more. Also called the Observational Selection Bias.</t>
  </si>
  <si>
    <t>Selective perception</t>
  </si>
  <si>
    <t>The tendency for expectations to affect perception.</t>
  </si>
  <si>
    <t>Semmelweis reflex</t>
  </si>
  <si>
    <t>The tendency to reject new evidence that contradicts a paradigm.[31]</t>
  </si>
  <si>
    <t>Sexual overperception bias / sexual underperception bias</t>
  </si>
  <si>
    <t>The tendency to over-/underestimate sexual interest of another person in oneself.</t>
  </si>
  <si>
    <t>Singularity effect</t>
  </si>
  <si>
    <t>Social comparison bias</t>
  </si>
  <si>
    <t>The tendency, when making decisions, to favour potential candidates who don't compete with one's own particular strengths.[93]</t>
  </si>
  <si>
    <t>Social desirability bias</t>
  </si>
  <si>
    <r>
      <t>The tendency to over-report socially desirable characteristics or behaviours in oneself and under-report socially undesirable characteristics or behaviours.</t>
    </r>
    <r>
      <rPr>
        <vertAlign val="superscript"/>
        <sz val="11"/>
        <color theme="1"/>
        <rFont val="Calibri"/>
        <family val="2"/>
        <scheme val="minor"/>
      </rPr>
      <t>[94]</t>
    </r>
    <r>
      <rPr>
        <sz val="11"/>
        <color theme="1"/>
        <rFont val="Calibri"/>
        <family val="2"/>
        <scheme val="minor"/>
      </rPr>
      <t xml:space="preserve"> See also: § Courtesy bias.</t>
    </r>
  </si>
  <si>
    <t>Status quo bias</t>
  </si>
  <si>
    <r>
      <t>The tendency to like things to stay relatively the same (see also loss aversion, endowment effect, and system justification).</t>
    </r>
    <r>
      <rPr>
        <vertAlign val="superscript"/>
        <sz val="11"/>
        <color theme="1"/>
        <rFont val="Calibri"/>
        <family val="2"/>
        <scheme val="minor"/>
      </rPr>
      <t>[95][96]</t>
    </r>
  </si>
  <si>
    <t>Stereotyping</t>
  </si>
  <si>
    <t>Expecting a member of a group to have certain characteristics without having actual information about that individual.</t>
  </si>
  <si>
    <t>Subadditivity effect</t>
  </si>
  <si>
    <t>The tendency to judge probability of the whole to be less than the probabilities of the parts.[97]</t>
  </si>
  <si>
    <t>Subjective validation</t>
  </si>
  <si>
    <t>Surrogation</t>
  </si>
  <si>
    <t>Losing sight of the strategic construct that a measure is intended to represent, and subsequently acting as though the measure is the construct of interest.</t>
  </si>
  <si>
    <t>Survivorship bias</t>
  </si>
  <si>
    <t>Concentrating on the people or things that "survived" some process and inadvertently overlooking those that didn't because of their lack of visibility.</t>
  </si>
  <si>
    <t>Time-saving bias</t>
  </si>
  <si>
    <t>Underestimations of the time that could be saved (or lost) when increasing (or decreasing) from a relatively low speed and overestimations of the time that could be saved (or lost) when increasing (or decreasing) from a relatively high speed.</t>
  </si>
  <si>
    <t>Third-person effect</t>
  </si>
  <si>
    <t>Belief that mass communicated media messages have a greater effect on others than on themselves.</t>
  </si>
  <si>
    <t>Parkinson's law of triviality</t>
  </si>
  <si>
    <t>The tendency to give disproportionate weight to trivial issues. Also known as bikeshedding, this bias explains why an organization may avoid specialized or complex subjects, such as the design of a nuclear reactor, and instead focus on something easy to grasp or rewarding to the average participant, such as the design of an adjacent bike shed.[98]</t>
  </si>
  <si>
    <t>Unit bias</t>
  </si>
  <si>
    <t>The standard suggested amount of consumption (e.g., food serving size) is perceived to be appropriate, and a person would consume it all even if it is too much for this particular person.[99]</t>
  </si>
  <si>
    <t>Weber–Fechner law</t>
  </si>
  <si>
    <t>Difficulty in comparing small differences in large quantities.</t>
  </si>
  <si>
    <t>Well travelled road effect</t>
  </si>
  <si>
    <t>Underestimation of the duration taken to traverse oft-traveled routes and overestimation of the duration taken to traverse less familiar routes.</t>
  </si>
  <si>
    <t>Women are wonderful effect</t>
  </si>
  <si>
    <t>A tendency to associate more positive attributes with women than with men.</t>
  </si>
  <si>
    <t>Zero-risk bias</t>
  </si>
  <si>
    <t>Preference for reducing a small risk to zero over a greater reduction in a larger risk.</t>
  </si>
  <si>
    <t>Zero-sum bias</t>
  </si>
  <si>
    <t>A bias whereby a situation is incorrectly perceived to be like a zero-sum game (i.e., one person gains at the expense of another).</t>
  </si>
  <si>
    <t>Actor-observer bias</t>
  </si>
  <si>
    <t>The tendency for explanations of other individuals' behaviors to overemphasize the influence of their personality and underemphasize the influence of their situation (see also Fundamental attribution error), and for explanations of one's own behaviors to do the opposite (that is, to overemphasize the influence of our situation and underemphasize the influence of our own personality).</t>
  </si>
  <si>
    <t>Authority bias</t>
  </si>
  <si>
    <t>The tendency to attribute greater accuracy to the opinion of an authority figure (unrelated to its content) and be more influenced by that opinion.[100]</t>
  </si>
  <si>
    <t>Cheerleader effect</t>
  </si>
  <si>
    <t>The tendency for people to appear more attractive in a group than in isolation.[101]</t>
  </si>
  <si>
    <t>Defensive attribution hypothesis</t>
  </si>
  <si>
    <t>Attributing more blame to a harm-doer as the outcome becomes more severe or as personal or situational similarity to the victim increases.</t>
  </si>
  <si>
    <t>Egocentric bias</t>
  </si>
  <si>
    <t>Occurs when people claim more responsibility for themselves for the results of a joint action than an outside observer would credit them with.</t>
  </si>
  <si>
    <t>Extrinsic incentives bias</t>
  </si>
  <si>
    <r>
      <t xml:space="preserve">An exception to the </t>
    </r>
    <r>
      <rPr>
        <i/>
        <sz val="11"/>
        <color theme="1"/>
        <rFont val="Calibri"/>
        <family val="2"/>
        <scheme val="minor"/>
      </rPr>
      <t>fundamental attribution error</t>
    </r>
    <r>
      <rPr>
        <sz val="11"/>
        <color theme="1"/>
        <rFont val="Calibri"/>
        <family val="2"/>
        <scheme val="minor"/>
      </rPr>
      <t>, when people view others as having (situational) extrinsic motivations and (dispositional) intrinsic motivations for oneself</t>
    </r>
  </si>
  <si>
    <t>False consensus effect</t>
  </si>
  <si>
    <t>The tendency for people to overestimate the degree to which others agree with them.[102]</t>
  </si>
  <si>
    <t>False uniqueness bias</t>
  </si>
  <si>
    <t>The tendency of people to see their projects and themselves as more singular than they actually are.[103]</t>
  </si>
  <si>
    <t>Fundamental attribution error</t>
  </si>
  <si>
    <r>
      <t>The tendency for people to over-emphasize personality-based explanations for behaviors observed in others while under-emphasizing the role and power of situational influences on the same behavior</t>
    </r>
    <r>
      <rPr>
        <vertAlign val="superscript"/>
        <sz val="11"/>
        <color theme="1"/>
        <rFont val="Calibri"/>
        <family val="2"/>
        <scheme val="minor"/>
      </rPr>
      <t>[77]</t>
    </r>
    <r>
      <rPr>
        <sz val="11"/>
        <color theme="1"/>
        <rFont val="Calibri"/>
        <family val="2"/>
        <scheme val="minor"/>
      </rPr>
      <t xml:space="preserve"> (see also actor-observer bias, group attribution error, positivity effect, and negativity effect).</t>
    </r>
    <r>
      <rPr>
        <vertAlign val="superscript"/>
        <sz val="11"/>
        <color theme="1"/>
        <rFont val="Calibri"/>
        <family val="2"/>
        <scheme val="minor"/>
      </rPr>
      <t>[78]</t>
    </r>
  </si>
  <si>
    <t>Group attribution error</t>
  </si>
  <si>
    <t>The biased belief that the characteristics of an individual group member are reflective of the group as a whole or the tendency to assume that group decision outcomes reflect the preferences of group members, even when information is available that clearly suggests otherwise.</t>
  </si>
  <si>
    <t>Halo effect</t>
  </si>
  <si>
    <r>
      <t>The tendency for a person's positive or negative traits to "spill over" from one personality area to another in others' perceptions of them (see also physical attractiveness stereotype).</t>
    </r>
    <r>
      <rPr>
        <vertAlign val="superscript"/>
        <sz val="11"/>
        <color theme="1"/>
        <rFont val="Calibri"/>
        <family val="2"/>
        <scheme val="minor"/>
      </rPr>
      <t>[104]</t>
    </r>
  </si>
  <si>
    <t>Illusion of asymmetric insight</t>
  </si>
  <si>
    <t>People perceive their knowledge of their peers to surpass their peers' knowledge of them.[105]</t>
  </si>
  <si>
    <t>Illusion of external agency</t>
  </si>
  <si>
    <t>When people view self-generated preferences as instead being caused by insightful, effective and benevolent agents.</t>
  </si>
  <si>
    <t>Illusion of transparency</t>
  </si>
  <si>
    <t>People overestimate others' ability to know themselves, and they also overestimate their ability to know others.</t>
  </si>
  <si>
    <t>Illusory superiority</t>
  </si>
  <si>
    <t>Overestimating one's desirable qualities, and underestimating undesirable qualities, relative to other people. (Also known as "Lake Wobegon effect", "better-than-average effect", or "superiority bias".)[106]</t>
  </si>
  <si>
    <t>Ingroup bias</t>
  </si>
  <si>
    <t>The tendency for people to give preferential treatment to others they perceive to be members of their own groups.</t>
  </si>
  <si>
    <t>Just-world hypothesis</t>
  </si>
  <si>
    <t>The tendency for people to want to believe that the world is fundamentally just, causing them to rationalize an otherwise inexplicable injustice as deserved by the victim(s).</t>
  </si>
  <si>
    <t>Moral luck</t>
  </si>
  <si>
    <t>The tendency for people to ascribe greater or lesser moral standing based on the outcome of an event.</t>
  </si>
  <si>
    <t>Naïve cynicism</t>
  </si>
  <si>
    <r>
      <t xml:space="preserve">Expecting more </t>
    </r>
    <r>
      <rPr>
        <i/>
        <sz val="11"/>
        <color theme="1"/>
        <rFont val="Calibri"/>
        <family val="2"/>
        <scheme val="minor"/>
      </rPr>
      <t>egocentric bias</t>
    </r>
    <r>
      <rPr>
        <sz val="11"/>
        <color theme="1"/>
        <rFont val="Calibri"/>
        <family val="2"/>
        <scheme val="minor"/>
      </rPr>
      <t xml:space="preserve"> in others than in oneself.</t>
    </r>
  </si>
  <si>
    <t>Naïve realism</t>
  </si>
  <si>
    <t>Outgroup homogeneity bias</t>
  </si>
  <si>
    <t>Individuals see members of their own group as being relatively more varied than members of other groups.[107]</t>
  </si>
  <si>
    <t>Self-serving bias</t>
  </si>
  <si>
    <r>
      <t>The tendency to claim more responsibility for successes than failures. It may also manifest itself as a tendency for people to evaluate ambiguous information in a way beneficial to their interests (see also group-serving bias).</t>
    </r>
    <r>
      <rPr>
        <vertAlign val="superscript"/>
        <sz val="11"/>
        <color theme="1"/>
        <rFont val="Calibri"/>
        <family val="2"/>
        <scheme val="minor"/>
      </rPr>
      <t>[108]</t>
    </r>
  </si>
  <si>
    <t>Shared information bias</t>
  </si>
  <si>
    <t>Known as the tendency for group members to spend more time and energy discussing information that all members are already familiar with (i.e., shared information), and less time and energy discussing information that only some members are aware of (i.e., unshared information).[109]</t>
  </si>
  <si>
    <t>System justification</t>
  </si>
  <si>
    <t>The tendency to defend and bolster the status quo. Existing social, economic, and political arrangements tend to be preferred, and alternatives disparaged, sometimes even at the expense of individual and collective self-interest. (See also status quo bias.)</t>
  </si>
  <si>
    <t>Trait ascription bias</t>
  </si>
  <si>
    <t>The tendency for people to view themselves as relatively variable in terms of personality, behavior, and mood while viewing others as much more predictable.</t>
  </si>
  <si>
    <t>Ultimate attribution error</t>
  </si>
  <si>
    <t>Similar to the fundamental attribution error, in this error a person is likely to make an internal attribution to an entire group instead of the individuals within the group.</t>
  </si>
  <si>
    <t>Worse-than-average effect</t>
  </si>
  <si>
    <t>A tendency to believe ourselves to be worse than others at tasks which are difficult.[110]</t>
  </si>
  <si>
    <t>Bizarreness effect</t>
  </si>
  <si>
    <t>Bizarre material is better remembered than common material.</t>
  </si>
  <si>
    <t>Conservatism or Regressive bias</t>
  </si>
  <si>
    <r>
      <t>Tendency to remember high values and high likelihoods/probabilities/frequencies as lower than they actually were and low ones as higher than they actually were. Based on the evidence, memories are not extreme enough.</t>
    </r>
    <r>
      <rPr>
        <vertAlign val="superscript"/>
        <sz val="11"/>
        <color theme="1"/>
        <rFont val="Calibri"/>
        <family val="2"/>
        <scheme val="minor"/>
      </rPr>
      <t>[91][92]</t>
    </r>
  </si>
  <si>
    <t>Consistency bias</t>
  </si>
  <si>
    <t>Incorrectly remembering one's past attitudes and behaviour as resembling present attitudes and behaviour.[111]</t>
  </si>
  <si>
    <t>Context effect</t>
  </si>
  <si>
    <t>That cognition and memory are dependent on context, such that out-of-context memories are more difficult to retrieve than in-context memories (e.g., recall time and accuracy for a work-related memory will be lower at home, and vice versa).</t>
  </si>
  <si>
    <t>Cross-race effect</t>
  </si>
  <si>
    <t>The tendency for people of one race to have difficulty identifying members of a race other than their own.</t>
  </si>
  <si>
    <t>Cryptomnesia</t>
  </si>
  <si>
    <r>
      <t xml:space="preserve">A form of </t>
    </r>
    <r>
      <rPr>
        <i/>
        <sz val="11"/>
        <color theme="1"/>
        <rFont val="Calibri"/>
        <family val="2"/>
        <scheme val="minor"/>
      </rPr>
      <t>misattribution</t>
    </r>
    <r>
      <rPr>
        <sz val="11"/>
        <color theme="1"/>
        <rFont val="Calibri"/>
        <family val="2"/>
        <scheme val="minor"/>
      </rPr>
      <t xml:space="preserve"> where a memory is mistaken for imagination, because there is no subjective experience of it being a memory.</t>
    </r>
    <r>
      <rPr>
        <vertAlign val="superscript"/>
        <sz val="11"/>
        <color theme="1"/>
        <rFont val="Calibri"/>
        <family val="2"/>
        <scheme val="minor"/>
      </rPr>
      <t>[112]</t>
    </r>
  </si>
  <si>
    <t>Fading affect bias</t>
  </si>
  <si>
    <t>A bias in which the emotion associated with unpleasant memories fades more quickly than the emotion associated with positive events.[113]</t>
  </si>
  <si>
    <t>False memory</t>
  </si>
  <si>
    <r>
      <t xml:space="preserve">A form of </t>
    </r>
    <r>
      <rPr>
        <i/>
        <sz val="11"/>
        <color theme="1"/>
        <rFont val="Calibri"/>
        <family val="2"/>
        <scheme val="minor"/>
      </rPr>
      <t>misattribution</t>
    </r>
    <r>
      <rPr>
        <sz val="11"/>
        <color theme="1"/>
        <rFont val="Calibri"/>
        <family val="2"/>
        <scheme val="minor"/>
      </rPr>
      <t xml:space="preserve"> where imagination is mistaken for a memory.</t>
    </r>
  </si>
  <si>
    <t>Generation effect (Self-generation effect)</t>
  </si>
  <si>
    <t>That self-generated information is remembered best. For instance, people are better able to recall memories of statements that they have generated than similar statements generated by others.</t>
  </si>
  <si>
    <t>Google effect</t>
  </si>
  <si>
    <t>The tendency to forget information that can be found readily online by using Internet search engines.</t>
  </si>
  <si>
    <t>Humor effect</t>
  </si>
  <si>
    <t>That humorous items are more easily remembered than non-humorous ones, which might be explained by the distinctiveness of humor, the increased cognitive processing time to understand the humor, or the emotional arousal caused by the humor.[114]</t>
  </si>
  <si>
    <t>Lag effect</t>
  </si>
  <si>
    <t>The phenomenon whereby learning is greater when studying is spread out over time, as opposed to studying the same amount of time in a single session. See also spacing effect.</t>
  </si>
  <si>
    <t>Leveling and sharpening</t>
  </si>
  <si>
    <t>Memory distortions introduced by the loss of details in a recollection over time, often concurrent with sharpening or selective recollection of certain details that take on exaggerated significance in relation to the details or aspects of the experience lost through leveling. Both biases may be reinforced over time, and by repeated recollection or re-telling of a memory.[115]</t>
  </si>
  <si>
    <t>Levels-of-processing effect</t>
  </si>
  <si>
    <t>That different methods of encoding information into memory have different levels of effectiveness.[116]</t>
  </si>
  <si>
    <t>List-length effect</t>
  </si>
  <si>
    <r>
      <t>A smaller percentage of items are remembered in a longer list, but as the length of the list increases, the absolute number of items remembered increases as well. For example, consider a list of 30 items ("L30") and a list of 100 items ("L100"). An individual may remember 15 items from L30, or 50%, whereas the individual may remember 40 items from L100, or 40%. Although the percent of L30 items remembered (50%) is greater than the percent of L100 (40%), more L100 items (40) are remembered than L30 items (15).</t>
    </r>
    <r>
      <rPr>
        <vertAlign val="superscript"/>
        <sz val="11"/>
        <color theme="1"/>
        <rFont val="Calibri"/>
        <family val="2"/>
        <scheme val="minor"/>
      </rPr>
      <t>[117][</t>
    </r>
    <r>
      <rPr>
        <i/>
        <vertAlign val="superscript"/>
        <sz val="11"/>
        <color theme="1"/>
        <rFont val="Calibri"/>
        <family val="2"/>
        <scheme val="minor"/>
      </rPr>
      <t>further explanation needed</t>
    </r>
    <r>
      <rPr>
        <vertAlign val="superscript"/>
        <sz val="11"/>
        <color theme="1"/>
        <rFont val="Calibri"/>
        <family val="2"/>
        <scheme val="minor"/>
      </rPr>
      <t>]</t>
    </r>
  </si>
  <si>
    <t>Misinformation effect</t>
  </si>
  <si>
    <t>Memory becoming less accurate because of interference from post-event information.[118]</t>
  </si>
  <si>
    <t>Modality effect</t>
  </si>
  <si>
    <t>That memory recall is higher for the last items of a list when the list items were received via speech than when they were received through writing.</t>
  </si>
  <si>
    <t>Mood-congruent memory bias</t>
  </si>
  <si>
    <t>The improved recall of information congruent with one's current mood.</t>
  </si>
  <si>
    <t>Next-in-line effect</t>
  </si>
  <si>
    <t>When taking turns speaking in a group using a predetermined order (e.g. going clockwise around a room, taking numbers, etc.) people tend to have diminished recall for the words of the person who spoke immediately before them.[119]</t>
  </si>
  <si>
    <t>Part-list cueing effect</t>
  </si>
  <si>
    <t>That being shown some items from a list and later retrieving one item causes it to become harder to retrieve the other items.[120]</t>
  </si>
  <si>
    <t>Peak-end rule</t>
  </si>
  <si>
    <t>That people seem to perceive not the sum of an experience but the average of how it was at its peak (e.g., pleasant or unpleasant) and how it ended.</t>
  </si>
  <si>
    <t>Picture superiority effect</t>
  </si>
  <si>
    <r>
      <t>The notion that concepts that are learned by viewing pictures are more easily and frequently recalled than are concepts that are learned by viewing their written word form counterparts.</t>
    </r>
    <r>
      <rPr>
        <vertAlign val="superscript"/>
        <sz val="11"/>
        <color theme="1"/>
        <rFont val="Calibri"/>
        <family val="2"/>
        <scheme val="minor"/>
      </rPr>
      <t>[121][122][123][124][125][126]</t>
    </r>
  </si>
  <si>
    <t>Positivity effect (Socioemotional selectivity theory)</t>
  </si>
  <si>
    <t>That older adults favor positive over negative information in their memories.</t>
  </si>
  <si>
    <t>Primacy effect, recency effect &amp; serial position effect</t>
  </si>
  <si>
    <t>That items near the end of a sequence are the easiest to recall, followed by the items at the beginning of a sequence; items in the middle are the least likely to be remembered.[127]</t>
  </si>
  <si>
    <t>Processing difficulty effect</t>
  </si>
  <si>
    <t>That information that takes longer to read and is thought about more (processed with more difficulty) is more easily remembered.[128]</t>
  </si>
  <si>
    <t>Reminiscence bump</t>
  </si>
  <si>
    <t>The recalling of more personal events from adolescence and early adulthood than personal events from other lifetime periods.[129]</t>
  </si>
  <si>
    <t>Self-relevance effect</t>
  </si>
  <si>
    <t>That memories relating to the self are better recalled than similar information relating to others.</t>
  </si>
  <si>
    <t>Source confusion</t>
  </si>
  <si>
    <t>Confusing episodic memories with other information, creating distorted memories.[130]</t>
  </si>
  <si>
    <t>Spacing effect</t>
  </si>
  <si>
    <t>That information is better recalled if exposure to it is repeated over a long span of time rather than a short one.</t>
  </si>
  <si>
    <t>Spotlight effect</t>
  </si>
  <si>
    <t>The tendency to overestimate the amount that other people notice your appearance or behavior.</t>
  </si>
  <si>
    <t>Stereotypical bias</t>
  </si>
  <si>
    <t>Memory distorted towards stereotypes (e.g., racial or gender).</t>
  </si>
  <si>
    <t>Suffix effect</t>
  </si>
  <si>
    <r>
      <t xml:space="preserve">Diminishment of the recency effect because a sound item is appended to the list that the subject is </t>
    </r>
    <r>
      <rPr>
        <i/>
        <sz val="11"/>
        <color theme="1"/>
        <rFont val="Calibri"/>
        <family val="2"/>
        <scheme val="minor"/>
      </rPr>
      <t>not</t>
    </r>
    <r>
      <rPr>
        <sz val="11"/>
        <color theme="1"/>
        <rFont val="Calibri"/>
        <family val="2"/>
        <scheme val="minor"/>
      </rPr>
      <t xml:space="preserve"> required to recall.</t>
    </r>
    <r>
      <rPr>
        <vertAlign val="superscript"/>
        <sz val="11"/>
        <color theme="1"/>
        <rFont val="Calibri"/>
        <family val="2"/>
        <scheme val="minor"/>
      </rPr>
      <t>[131][132]</t>
    </r>
  </si>
  <si>
    <t>Suggestibility</t>
  </si>
  <si>
    <t>A form of misattribution where ideas suggested by a questioner are mistaken for memory.</t>
  </si>
  <si>
    <t>Tachypsychia</t>
  </si>
  <si>
    <t>When time perceived by the individual either lengthens, making events appear to slow down, or contracts.[133]</t>
  </si>
  <si>
    <t>Telescoping effect</t>
  </si>
  <si>
    <t>The tendency to displace recent events backward in time and remote events forward in time, so that recent events appear more remote, and remote events, more recent.</t>
  </si>
  <si>
    <t>Testing effect</t>
  </si>
  <si>
    <t>The fact that you more easily remember information you have read by rewriting it instead of rereading it.[134]</t>
  </si>
  <si>
    <t>Tip of the tongue phenomenon</t>
  </si>
  <si>
    <t>When a subject is able to recall parts of an item, or related information, but is frustratingly unable to recall the whole item. This is thought to be an instance of "blocking" where multiple similar memories are being recalled and interfere with each other.[112]</t>
  </si>
  <si>
    <t>Travis Syndrome</t>
  </si>
  <si>
    <r>
      <t>Overestimating the significance of the present.</t>
    </r>
    <r>
      <rPr>
        <vertAlign val="superscript"/>
        <sz val="11"/>
        <color theme="1"/>
        <rFont val="Calibri"/>
        <family val="2"/>
        <scheme val="minor"/>
      </rPr>
      <t>[135]</t>
    </r>
    <r>
      <rPr>
        <sz val="11"/>
        <color theme="1"/>
        <rFont val="Calibri"/>
        <family val="2"/>
        <scheme val="minor"/>
      </rPr>
      <t xml:space="preserve"> It is related to chronological snobbery with possibly an appeal to novelty logical fallacy being part of the bias.</t>
    </r>
  </si>
  <si>
    <t>Verbatim effect</t>
  </si>
  <si>
    <t>That the "gist" of what someone has said is better remembered than the verbatim wording.[136] This is because memories are representations, not exact copies.</t>
  </si>
  <si>
    <t>von Restorff effect</t>
  </si>
  <si>
    <t>That an item that sticks out is more likely to be remembered than other items.[137]</t>
  </si>
  <si>
    <t>Zeigarnik effect</t>
  </si>
  <si>
    <t>That uncompleted or interrupted tasks are remembered better than completed ones.</t>
  </si>
  <si>
    <t>Cat3</t>
  </si>
  <si>
    <t>Decision</t>
  </si>
  <si>
    <t>https://en.wikipedia.org/wiki/Anchoring</t>
  </si>
  <si>
    <t>https://en.wikipedia.org/wiki/Actor-observer_bias</t>
  </si>
  <si>
    <t>Incapacity</t>
  </si>
  <si>
    <t>Complexity</t>
  </si>
  <si>
    <t xml:space="preserve">https://en.wikipedia.org/wiki/Anthropocentric_thinking </t>
  </si>
  <si>
    <t>Fear</t>
  </si>
  <si>
    <t>Forecasting emotion when making decisions</t>
  </si>
  <si>
    <t>Uncertainty</t>
  </si>
  <si>
    <t>Apophenia</t>
  </si>
  <si>
    <t>https://en.wikipedia.org/wiki/Apophenia</t>
  </si>
  <si>
    <t>This refers to our tendency to mistakenly see patterns and meaning between unrelated things. It's a bit of a darker take on this topic than anthropomorphism, and is associated with schizophrenia.</t>
  </si>
  <si>
    <t>Hyperinterest</t>
  </si>
  <si>
    <t>Hyperattentive</t>
  </si>
  <si>
    <t>We think new things are somehow more valuable than the same thing that's older, even if that's the only difference amongst them.</t>
  </si>
  <si>
    <t>https://en.wikipedia.org/wiki/Appeal_to_novelty</t>
  </si>
  <si>
    <t>Appeal to Novelty</t>
  </si>
  <si>
    <t>Change</t>
  </si>
  <si>
    <t>https://en.wikipedia.org/wiki/Attentional_bias</t>
  </si>
  <si>
    <t>Appeal to probability</t>
  </si>
  <si>
    <t>https://en.wikipedia.org/wiki/Appeal_to_probability</t>
  </si>
  <si>
    <t>Keyword3</t>
  </si>
  <si>
    <t>Absolute</t>
  </si>
  <si>
    <t>The mistaken assumption that if something is likely to happen, it's definitely going to happen. Murphy's Law in an example of this.</t>
  </si>
  <si>
    <t>Links</t>
  </si>
  <si>
    <t>We think that if something is wrong about an argument, the conclusion of the argument must be false.</t>
  </si>
  <si>
    <t>Argument from fallacy</t>
  </si>
  <si>
    <t>https://en.wikipedia.org/wiki/Argument_from_fallacy</t>
  </si>
  <si>
    <t>Debate</t>
  </si>
  <si>
    <t>Communicate</t>
  </si>
  <si>
    <t>Logic</t>
  </si>
  <si>
    <t>We're more confidently critical about other peoples' work, even if we are less informed about the area of their work than they are.</t>
  </si>
  <si>
    <t>Armchair fallacy</t>
  </si>
  <si>
    <t>http://www.elischiff.com/blog/2015/2/4/criticism-and-the-armchair-fallacy</t>
  </si>
  <si>
    <t>https://en.wikipedia.org/wiki/Attribute_substitution</t>
  </si>
  <si>
    <t>https://en.wikipedia.org/wiki/Authority_bias</t>
  </si>
  <si>
    <t>https://en.wikipedia.org/wiki/Automation_bias</t>
  </si>
  <si>
    <t>https://en.wikipedia.org/wiki/Availability_cascade</t>
  </si>
  <si>
    <t>https://en.wikipedia.org/wiki/Availability_heuristic</t>
  </si>
  <si>
    <t>https://en.wikipedia.org/wiki/Confirmation_bias#backfire_effect</t>
  </si>
  <si>
    <t>Schemas</t>
  </si>
  <si>
    <t>https://en.wikipedia.org/wiki/Bandwagon_effect</t>
  </si>
  <si>
    <t>https://en.wikipedia.org/wiki/Base_rate_fallacy</t>
  </si>
  <si>
    <t>Maths</t>
  </si>
  <si>
    <t>https://en.wikipedia.org/wiki/Belief_bias</t>
  </si>
  <si>
    <t>https://en.wikipedia.org/wiki/Ben_Franklin_effect</t>
  </si>
  <si>
    <t>https://en.wikipedia.org/wiki/Berkson%27s_paradox</t>
  </si>
  <si>
    <t>https://en.wikipedia.org/wiki/Bias_blind_spot</t>
  </si>
  <si>
    <t>https://en.wikipedia.org/wiki/Bizarreness_effect</t>
  </si>
  <si>
    <t>Observe</t>
  </si>
  <si>
    <t>https://en.wikipedia.org/wiki/Cheerleader_effect</t>
  </si>
  <si>
    <t>Critical of others - not ourselves</t>
  </si>
  <si>
    <t>Critical of ourselves - Not Others</t>
  </si>
  <si>
    <t>https://en.wikipedia.org/wiki/Choice-supportive_bias</t>
  </si>
  <si>
    <t>Fat</t>
  </si>
  <si>
    <t>https://en.wikipedia.org/wiki/Clustering_illusion</t>
  </si>
  <si>
    <t>https://en.wikipedia.org/wiki/Compassion_fade</t>
  </si>
  <si>
    <t>https://en.wikipedia.org/wiki/Confirmation_bias</t>
  </si>
  <si>
    <t>Size%</t>
  </si>
  <si>
    <t>https://en.wikipedia.org/wiki/Congruence_bias</t>
  </si>
  <si>
    <t>Incapability</t>
  </si>
  <si>
    <t>https://en.wikipedia.org/wiki/Conjunction_fallacy</t>
  </si>
  <si>
    <t>https://en.wikipedia.org/wiki/Conservatism_(belief_revision)</t>
  </si>
  <si>
    <t>https://en.wikipedia.org/wiki/Cue-dependent_forgetting</t>
  </si>
  <si>
    <t>https://en.wikipedia.org/wiki/Confirmation_bias#continued_influence_effect</t>
  </si>
  <si>
    <t>https://en.wikipedia.org/wiki/Contrast_effect</t>
  </si>
  <si>
    <t>https://en.wikipedia.org/wiki/Cross-race_effect</t>
  </si>
  <si>
    <t>https://en.wikipedia.org/wiki/Cryptomnesia</t>
  </si>
  <si>
    <t>https://en.wikipedia.org/wiki/Curse_of_knowledge</t>
  </si>
  <si>
    <t>https://en.wikipedia.org/wiki/Declinism</t>
  </si>
  <si>
    <t>https://en.wikipedia.org/wiki/Decoy_effect</t>
  </si>
  <si>
    <t>https://en.wikipedia.org/wiki/Default_effect</t>
  </si>
  <si>
    <t>https://en.wikipedia.org/wiki/Defensive_attribution_hypothesis</t>
  </si>
  <si>
    <t>https://en.wikipedia.org/wiki/Just-world_hypothesis</t>
  </si>
  <si>
    <t>https://en.wikipedia.org/wiki/Denomination_effect</t>
  </si>
  <si>
    <t>https://en.wikipedia.org/wiki/Disposition_effect</t>
  </si>
  <si>
    <t>Money</t>
  </si>
  <si>
    <t>https://en.wikipedia.org/wiki/Distinction_bias</t>
  </si>
  <si>
    <t>Optimizing</t>
  </si>
  <si>
    <t>https://en.wikipedia.org/wiki/Dunning%E2%80%93Kruger_effect</t>
  </si>
  <si>
    <t>https://en.wikipedia.org/wiki/Duration_neglect</t>
  </si>
  <si>
    <t>https://en.wikipedia.org/wiki/Egocentric_bias</t>
  </si>
  <si>
    <t>https://en.wikipedia.org/wiki/Empathy_gap</t>
  </si>
  <si>
    <t>Anxiety</t>
  </si>
  <si>
    <t>Feelings</t>
  </si>
  <si>
    <t>https://en.wikipedia.org/wiki/End-of-history_illusion</t>
  </si>
  <si>
    <t>https://en.wikipedia.org/wiki/Endowment_effect</t>
  </si>
  <si>
    <t>Not Critical of Ourselves</t>
  </si>
  <si>
    <t>Critical of Ourselves</t>
  </si>
  <si>
    <t>https://en.wikipedia.org/wiki/Extrinsic_incentives_bias</t>
  </si>
  <si>
    <t>Stable State - Status Quo</t>
  </si>
  <si>
    <t>Observe/Change to New</t>
  </si>
  <si>
    <t>State</t>
  </si>
  <si>
    <t>Critical Thinking</t>
  </si>
  <si>
    <t>https://en.wikipedia.org/wiki/Fading_affect_bias</t>
  </si>
  <si>
    <t>https://en.wikipedia.org/wiki/False_consensus_effect</t>
  </si>
  <si>
    <t>https://en.wikipedia.org/wiki/False_memory</t>
  </si>
  <si>
    <t>https://en.wikipedia.org/wiki/Uniqueness_bias</t>
  </si>
  <si>
    <t>https://en.wikipedia.org/wiki/Barnum_effect</t>
  </si>
  <si>
    <t>https://en.wikipedia.org/wiki/Framing_effect_(psychology)</t>
  </si>
  <si>
    <t>https://rationalwiki.org/wiki/Frequency_illusion</t>
  </si>
  <si>
    <t>https://en.wikipedia.org/wiki/Functional_fixedness</t>
  </si>
  <si>
    <t>https://en.wikipedia.org/wiki/Fundamental_attribution_error</t>
  </si>
  <si>
    <t>https://en.wikipedia.org/wiki/Gambler%27s_fallacy</t>
  </si>
  <si>
    <t>The tendency to use human analogies as a basis for reasoning about other, less familiar, biological phenomena. (Like Framing Effect)</t>
  </si>
  <si>
    <t>Disgust</t>
  </si>
  <si>
    <t>Physical response to something unpalitable - food, sexual partner, actions, behaviours</t>
  </si>
  <si>
    <t>https://www.facebook.com/drjordanpeterson/videos/1050013125331678/</t>
  </si>
  <si>
    <t>https://en.wikipedia.org/wiki/Generation_effect</t>
  </si>
  <si>
    <t>https://en.wikipedia.org/wiki/Google_effect</t>
  </si>
  <si>
    <t>https://en.wikipedia.org/wiki/Group_attribution_error</t>
  </si>
  <si>
    <t>https://en.wikipedia.org/wiki/Groupthink</t>
  </si>
  <si>
    <t>Not Critical of others</t>
  </si>
  <si>
    <t>https://en.wikipedia.org/wiki/Halo_effect</t>
  </si>
  <si>
    <t>https://en.wikipedia.org/wiki/Hard%E2%80%93easy_effect</t>
  </si>
  <si>
    <t>Critical and Not Critical of Ourselves</t>
  </si>
  <si>
    <t>https://en.wikipedia.org/wiki/Hindsight_bias</t>
  </si>
  <si>
    <t>https://en.wikipedia.org/wiki/Hostile_attribution_bias</t>
  </si>
  <si>
    <t>Critical of others</t>
  </si>
  <si>
    <t>https://en.wikipedia.org/wiki/Hot_hand</t>
  </si>
  <si>
    <t>https://en.wikipedia.org/wiki/Hyperbolic_discounting</t>
  </si>
  <si>
    <t>https://en.wikipedia.org/wiki/Identifiable_victim_effect</t>
  </si>
  <si>
    <t>https://en.wikipedia.org/wiki/IKEA_effect</t>
  </si>
  <si>
    <t>Incompetence</t>
  </si>
  <si>
    <t>https://en.wikipedia.org/wiki/Fallacies_of_illicit_transference</t>
  </si>
  <si>
    <t>https://en.wikipedia.org/wiki/Illusion_of_asymmetric_insight</t>
  </si>
  <si>
    <t>https://en.wikipedia.org/wiki/Illusion_of_control</t>
  </si>
  <si>
    <t>https://en.wikipedia.org/wiki/Illusion_of_external_agency</t>
  </si>
  <si>
    <t>https://en.wikipedia.org/wiki/Illusion_of_transparency</t>
  </si>
  <si>
    <t>https://en.wikipedia.org/wiki/Illusory_correlation</t>
  </si>
  <si>
    <t>https://en.wikipedia.org/wiki/Illusion_of_validity</t>
  </si>
  <si>
    <t>https://en.wikipedia.org/wiki/Illusory_superiority</t>
  </si>
  <si>
    <t>https://en.wikipedia.org/wiki/Illusory_truth_effect</t>
  </si>
  <si>
    <t>https://en.wikipedia.org/wiki/Impact_bias</t>
  </si>
  <si>
    <t>https://en.wikipedia.org/wiki/Implicit-association_test</t>
  </si>
  <si>
    <t>https://en.wikipedia.org/wiki/Information_bias_(psychology)</t>
  </si>
  <si>
    <t>https://en.wikipedia.org/wiki/In-group_favoritism</t>
  </si>
  <si>
    <t>https://en.wikipedia.org/wiki/Insensitivity_to_sample_size</t>
  </si>
  <si>
    <t>https://en.wikipedia.org/wiki/Escalation_of_commitment</t>
  </si>
  <si>
    <t>The phenomenon where people justify increased investment in a decision, based on the cumulative prior investment, despite new evidence suggesting that the decision was probably wrong. Also known as the sunk cost fallacy. (Double Down, Sunk Cost)</t>
  </si>
  <si>
    <t>Development</t>
  </si>
  <si>
    <t>https://en.wikipedia.org/wiki/Law_of_the_instrument</t>
  </si>
  <si>
    <t>https://en.wikipedia.org/wiki/Less-is-better_effect</t>
  </si>
  <si>
    <t>https://en.wikipedia.org/wiki/Leveling_and_sharpening</t>
  </si>
  <si>
    <t>https://en.wikipedia.org/wiki/Levels-of-processing_effect</t>
  </si>
  <si>
    <t>https://en.wikipedia.org/wiki/Look-elsewhere_effect</t>
  </si>
  <si>
    <t>https://en.wikipedia.org/wiki/Loss_aversion</t>
  </si>
  <si>
    <t>https://en.wikipedia.org/wiki/Mere-exposure_effect</t>
  </si>
  <si>
    <t>https://en.wikipedia.org/wiki/Misinformation_effect</t>
  </si>
  <si>
    <t>https://en.wikipedia.org/wiki/Modality_effect</t>
  </si>
  <si>
    <t>https://en.wikipedia.org/wiki/Money_illusion</t>
  </si>
  <si>
    <t>https://en.wikipedia.org/wiki/Self-licensing</t>
  </si>
  <si>
    <t xml:space="preserve">Occurs when someone who does something good gives themselves permission to be less good in the future.Self-licensing (aka moral self-licensing, moral licensing, licensing effect, moral credential effect) </t>
  </si>
  <si>
    <t>https://en.wikipedia.org/wiki/Moral_luck</t>
  </si>
  <si>
    <t>https://en.wikipedia.org/wiki/Na%C3%AFve_cynicism</t>
  </si>
  <si>
    <t>https://en.wikipedia.org/wiki/Na%C3%AFve_realism_(psychology)</t>
  </si>
  <si>
    <t>The belief that we see reality as it really is – objectively and without bias; that the facts are plain for all to see; that rational people will agree with us; and that those who don't are either uninformed, lazy, irrational, or biased.  false consensus effect, actor-observer bias, bias blind spot, and fundamental attribution error</t>
  </si>
  <si>
    <t>https://en.wikipedia.org/wiki/Negativity_bias</t>
  </si>
  <si>
    <t>https://en.wikipedia.org/wiki/Neglect_of_probability</t>
  </si>
  <si>
    <t>https://en.wikipedia.org/wiki/Next-in-line_effect</t>
  </si>
  <si>
    <t>https://en.wikipedia.org/wiki/Normalcy_bias</t>
  </si>
  <si>
    <t>https://en.wikipedia.org/wiki/Not_invented_here</t>
  </si>
  <si>
    <t>https://en.wikipedia.org/wiki/Observer-expectancy_effect</t>
  </si>
  <si>
    <t>https://en.wikipedia.org/wiki/Omission_bias</t>
  </si>
  <si>
    <t>https://en.wikipedia.org/wiki/Optimism_bias</t>
  </si>
  <si>
    <t>https://en.wikipedia.org/wiki/Ostrich_effect</t>
  </si>
  <si>
    <t>https://en.wikipedia.org/wiki/Outcome_bias</t>
  </si>
  <si>
    <t>https://en.wikipedia.org/wiki/Out-group_homogeneity</t>
  </si>
  <si>
    <t>https://en.wikipedia.org/wiki/Overconfidence_effect</t>
  </si>
  <si>
    <t>https://en.wikipedia.org/wiki/Pareidolia</t>
  </si>
  <si>
    <t>https://en.wikipedia.org/wiki/Law_of_triviality</t>
  </si>
  <si>
    <t>https://en.wikipedia.org/wiki/Memory_inhibition</t>
  </si>
  <si>
    <t>https://en.wikipedia.org/wiki/Peak%E2%80%93end_rule</t>
  </si>
  <si>
    <t>https://en.wikipedia.org/wiki/Optimism_bias#Pessimism_bias</t>
  </si>
  <si>
    <r>
      <t>The tendency for some people, especially those suffering from depression, to overestimate the likelihood of negative things happening to them.</t>
    </r>
    <r>
      <rPr>
        <b/>
        <sz val="11"/>
        <color theme="1"/>
        <rFont val="Calibri"/>
        <family val="2"/>
        <scheme val="minor"/>
      </rPr>
      <t>Exaggerated expectation</t>
    </r>
  </si>
  <si>
    <t>https://en.wikipedia.org/wiki/Picture_superiority_effect</t>
  </si>
  <si>
    <t>https://en.wikipedia.org/wiki/Sunk_cost#Plan_continuation_bias</t>
  </si>
  <si>
    <r>
      <t>Failure to recognize that the original plan of action is no longer appropriate for a changing situation or for a situation that is different than anticipated.[86] (</t>
    </r>
    <r>
      <rPr>
        <b/>
        <sz val="11"/>
        <color theme="1"/>
        <rFont val="Calibri"/>
        <family val="2"/>
        <scheme val="minor"/>
      </rPr>
      <t>Sunk Cost</t>
    </r>
    <r>
      <rPr>
        <sz val="11"/>
        <color theme="1"/>
        <rFont val="Calibri"/>
        <family val="2"/>
        <scheme val="minor"/>
      </rPr>
      <t>)</t>
    </r>
  </si>
  <si>
    <t>Sunk Cost fallacy</t>
  </si>
  <si>
    <t>https://en.wikipedia.org/wiki/Sunk_cost</t>
  </si>
  <si>
    <t>https://en.wikipedia.org/wiki/Planning_fallacy</t>
  </si>
  <si>
    <t>https://en.wikipedia.org/wiki/Socioemotional_selectivity_theory</t>
  </si>
  <si>
    <t>https://en.wikipedia.org/wiki/Present_bias</t>
  </si>
  <si>
    <t>https://en.wikipedia.org/wiki/Pro-innovation_bias</t>
  </si>
  <si>
    <t>https://en.wikipedia.org/wiki/Affective_forecasting#Projection_bias</t>
  </si>
  <si>
    <t>https://en.wikipedia.org/wiki/Pseudocertainty_effect</t>
  </si>
  <si>
    <t>https://en.wikipedia.org/wiki/Pygmalion_effect</t>
  </si>
  <si>
    <t>https://en.wikipedia.org/wiki/Reactance_(psychology)</t>
  </si>
  <si>
    <t>https://en.wikipedia.org/wiki/Reactive_devaluation</t>
  </si>
  <si>
    <t>https://en.wikipedia.org/wiki/Recency_illusion</t>
  </si>
  <si>
    <t>https://en.wikipedia.org/wiki/Reminiscence_bump</t>
  </si>
  <si>
    <t>https://en.wikipedia.org/wiki/Restraint_bias</t>
  </si>
  <si>
    <t>https://en.wikipedia.org/wiki/Rhyme-as-reason_effect</t>
  </si>
  <si>
    <t>https://en.wikipedia.org/wiki/Risk_compensation</t>
  </si>
  <si>
    <t>https://en.wikipedia.org/wiki/Salience_(neuroscience)#Salience_bias</t>
  </si>
  <si>
    <t>https://en.wikipedia.org/wiki/Selection_bias</t>
  </si>
  <si>
    <t>https://en.wikipedia.org/wiki/Selective_perception</t>
  </si>
  <si>
    <t>https://en.wikipedia.org/wiki/Self-reference_effect</t>
  </si>
  <si>
    <t>https://en.wikipedia.org/wiki/Self-serving_bias</t>
  </si>
  <si>
    <t>https://en.wikipedia.org/wiki/Semmelweis_reflex</t>
  </si>
  <si>
    <t>https://en.wikipedia.org/wiki/Error_management_theory#Sexual_overperception_bias</t>
  </si>
  <si>
    <t>https://en.wikipedia.org/wiki/Shared_information_bias</t>
  </si>
  <si>
    <t>https://en.wikipedia.org/wiki/Compassion_fade#Singularity_effect</t>
  </si>
  <si>
    <r>
      <rPr>
        <b/>
        <sz val="11"/>
        <color theme="1"/>
        <rFont val="Calibri"/>
        <family val="2"/>
        <scheme val="minor"/>
      </rPr>
      <t>Identifyable Victim Affect.</t>
    </r>
    <r>
      <rPr>
        <sz val="11"/>
        <color theme="1"/>
        <rFont val="Calibri"/>
        <family val="2"/>
        <scheme val="minor"/>
      </rPr>
      <t xml:space="preserve"> The tendency to behave more compassionately to a single identifiable individual than to any group of nameless ones.[27]</t>
    </r>
  </si>
  <si>
    <t>https://en.wikipedia.org/wiki/Social_comparison_bias</t>
  </si>
  <si>
    <t>https://en.wikipedia.org/wiki/Social_desirability_bias</t>
  </si>
  <si>
    <t>https://en.wikipedia.org/wiki/Misattribution_of_memory</t>
  </si>
  <si>
    <t>https://en.wikipedia.org/wiki/Spacing_effect</t>
  </si>
  <si>
    <t>https://en.wikipedia.org/wiki/Spotlight_effect</t>
  </si>
  <si>
    <t>https://en.wikipedia.org/wiki/Status_quo_bias</t>
  </si>
  <si>
    <t>https://en.wikipedia.org/wiki/Stereotype</t>
  </si>
  <si>
    <t>https://en.wikipedia.org/wiki/Implicit_stereotype</t>
  </si>
  <si>
    <t>https://en.wikipedia.org/wiki/Subadditivity_effect</t>
  </si>
  <si>
    <t>https://en.wikipedia.org/wiki/Subjective_validation</t>
  </si>
  <si>
    <r>
      <rPr>
        <b/>
        <sz val="11"/>
        <color theme="1"/>
        <rFont val="Calibri"/>
        <family val="2"/>
        <scheme val="minor"/>
      </rPr>
      <t>Confirmation Bias.</t>
    </r>
    <r>
      <rPr>
        <sz val="11"/>
        <color theme="1"/>
        <rFont val="Calibri"/>
        <family val="2"/>
        <scheme val="minor"/>
      </rPr>
      <t xml:space="preserve"> Perception that something is true if a subject's belief demands it to be true. Also assigns perceived connections between coincidences. </t>
    </r>
  </si>
  <si>
    <t>https://psychologydictionary.org/suffix-effect/</t>
  </si>
  <si>
    <t>https://en.wikipedia.org/wiki/Suggestibility#External</t>
  </si>
  <si>
    <t>https://en.wikipedia.org/wiki/Surrogation</t>
  </si>
  <si>
    <t>https://en.wikipedia.org/wiki/Survivorship_bias</t>
  </si>
  <si>
    <t>https://en.wikipedia.org/wiki/System_justification</t>
  </si>
  <si>
    <t>https://en.wikipedia.org/wiki/Time_perception#Tachypsychia</t>
  </si>
  <si>
    <t>https://en.wikipedia.org/wiki/Telescoping_effect</t>
  </si>
  <si>
    <t>https://en.wikipedia.org/wiki/Testing_effect</t>
  </si>
  <si>
    <t>https://en.wikipedia.org/wiki/Third-person_effect</t>
  </si>
  <si>
    <t>https://en.wikipedia.org/wiki/Time-saving_bias</t>
  </si>
  <si>
    <t>https://en.wikipedia.org/wiki/Tip_of_the_tongue</t>
  </si>
  <si>
    <t>https://en.wikipedia.org/wiki/Trait_ascription_bias</t>
  </si>
  <si>
    <t>Link1</t>
  </si>
  <si>
    <t>Link2</t>
  </si>
  <si>
    <t>https://en.wikipedia.org/wiki/Ultimate_attribution_error</t>
  </si>
  <si>
    <t>https://www.ncbi.nlm.nih.gov/pubmed/18528855</t>
  </si>
  <si>
    <t>https://en.wikipedia.org/wiki/Von_Restorff_effect</t>
  </si>
  <si>
    <t>https://en.wikipedia.org/wiki/Weber%E2%80%93Fechner_law</t>
  </si>
  <si>
    <t>https://en.wikipedia.org/wiki/Well_travelled_road_effect</t>
  </si>
  <si>
    <t>https://en.wikipedia.org/wiki/Women_are_wonderful_effect</t>
  </si>
  <si>
    <t>https://en.wikipedia.org/wiki/Worse-than-average_effect</t>
  </si>
  <si>
    <t>https://en.wikipedia.org/wiki/Zeigarnik_effect</t>
  </si>
  <si>
    <t>https://en.wikipedia.org/wiki/Zero-risk_bias</t>
  </si>
  <si>
    <t>https://en.wikipedia.org/wiki/Zero-sum_thinking</t>
  </si>
  <si>
    <t xml:space="preserve">Appeal to probability </t>
  </si>
  <si>
    <r>
      <rPr>
        <b/>
        <sz val="11"/>
        <color theme="1"/>
        <rFont val="Calibri"/>
        <family val="2"/>
        <scheme val="minor"/>
      </rPr>
      <t>Base rate fallacy.</t>
    </r>
    <r>
      <rPr>
        <sz val="11"/>
        <color theme="1"/>
        <rFont val="Calibri"/>
        <family val="2"/>
        <scheme val="minor"/>
      </rPr>
      <t xml:space="preserve"> The tendency to rely too heavily, or "anchor", on one trait or piece of information when making decisions (usually the first piece of information acquired on that subject).The tendency to place too much importance on one aspect of an event</t>
    </r>
  </si>
  <si>
    <t>Masked-man fallacy</t>
  </si>
  <si>
    <t>https://en.wikipedia.org/wiki/Masked-man_fallacy</t>
  </si>
  <si>
    <t>a statement that takes something for granted because it would probably be the case (or might be the case).[5][6]</t>
  </si>
  <si>
    <r>
      <t xml:space="preserve">In philosophical logic, the masked-man fallacy (also known as the </t>
    </r>
    <r>
      <rPr>
        <b/>
        <sz val="11"/>
        <color theme="1"/>
        <rFont val="Calibri"/>
        <family val="2"/>
        <scheme val="minor"/>
      </rPr>
      <t>intensional fallacy</t>
    </r>
    <r>
      <rPr>
        <sz val="11"/>
        <color theme="1"/>
        <rFont val="Calibri"/>
        <family val="2"/>
        <scheme val="minor"/>
      </rPr>
      <t xml:space="preserve"> and the </t>
    </r>
    <r>
      <rPr>
        <b/>
        <sz val="11"/>
        <color theme="1"/>
        <rFont val="Calibri"/>
        <family val="2"/>
        <scheme val="minor"/>
      </rPr>
      <t>epistemic fallacy</t>
    </r>
    <r>
      <rPr>
        <sz val="11"/>
        <color theme="1"/>
        <rFont val="Calibri"/>
        <family val="2"/>
        <scheme val="minor"/>
      </rPr>
      <t>[1]) is committed when one makes an illicit use of Leibniz's law in an argument.</t>
    </r>
  </si>
  <si>
    <t>https://en.wikipedia.org/wiki/Affirming_a_disjunct</t>
  </si>
  <si>
    <t>Affirming a disjunct</t>
  </si>
  <si>
    <t xml:space="preserve">The formal fallacy of affirming a disjunct also known as the fallacy of the alternative disjunct or a false exclusionary disjunct occurs when a deductive argument takes the following logical form: </t>
  </si>
  <si>
    <t xml:space="preserve">Affirming the consequent </t>
  </si>
  <si>
    <t>Affirming the consequent, sometimes called converse error, fallacy of the converse, or confusion of necessity and sufficiency, is a formal fallacy of taking a true conditional statement (e.g., "If the lamp were broken, then the room would be dark,") and invalidly inferring its converse ("The room is dark, so the lamp is broken,") even though the converse may not be true.</t>
  </si>
  <si>
    <t>https://en.wikipedia.org/wiki/Affirming_the_consequent</t>
  </si>
  <si>
    <t>sometimes also called inverse error or fallacy of the inverse, is a formal fallacy of inferring the inverse from the original statement. It is committed by reasoning in the form:[1] If P, then Q. Therefore, if not P, then not Q.</t>
  </si>
  <si>
    <t>Denying the antecedent</t>
  </si>
  <si>
    <t>https://en.wikipedia.org/wiki/Denying_the_antecedent</t>
  </si>
  <si>
    <t>https://en.wikipedia.org/wiki/Existential_fallacy</t>
  </si>
  <si>
    <t>existential fallacy</t>
  </si>
  <si>
    <t xml:space="preserve">existential instantiation, is a formal fallacy. In the existential fallacy, one presupposes that a class has members when one is not supposed to do so; i.e., when one should not assume existential import. Not to be confused with the Affirming the consequent, which states "A causes B; B, therefore A". </t>
  </si>
  <si>
    <t>https://en.wikipedia.org/wiki/Affirmative_conclusion_from_a_negative_premise</t>
  </si>
  <si>
    <t>Affirmative conclusion from a negative premise</t>
  </si>
  <si>
    <t>(illicit negative) is a formal fallacy that is committed when a categorical syllogism has a positive conclusion and one or two negative premises. For example:    No fish are dogs, and no dogs can fly, therefore all fish can fly.</t>
  </si>
  <si>
    <t>https://en.wikipedia.org/wiki/Fallacy_of_exclusive_premises</t>
  </si>
  <si>
    <t>Fallacy of exclusive premises</t>
  </si>
  <si>
    <t>The fallacy of exclusive premises is a syllogistic fallacy committed in a categorical syllogism that is invalid because both of its premises are negative.[1]</t>
  </si>
  <si>
    <t>https://en.wikipedia.org/wiki/Fallacy_of_four_terms</t>
  </si>
  <si>
    <t>Fallacy of four terms</t>
  </si>
  <si>
    <t xml:space="preserve">(Latin: quaternio terminorum) is the formal fallacy that occurs when a syllogism has four (or more) terms rather than the requisite three. This form of argument is thus invalid. </t>
  </si>
  <si>
    <t>https://en.wikipedia.org/wiki/Illicit_major</t>
  </si>
  <si>
    <t>Illicit major</t>
  </si>
  <si>
    <t xml:space="preserve">Illicit major is a formal fallacy committed in a categorical syllogism that is invalid because its major term is undistributed in the major premise but distributed in the conclusion. </t>
  </si>
  <si>
    <t>https://en.wikipedia.org/wiki/Illicit_minor</t>
  </si>
  <si>
    <t xml:space="preserve"> is a formal fallacy committed in a categorical syllogism that is invalid because its minor term is undistributed in the minor premise but distributed in the conclusion. </t>
  </si>
  <si>
    <t>Illicit minor</t>
  </si>
  <si>
    <t>https://en.wikipedia.org/wiki/Negative_conclusion_from_affirmative_premises</t>
  </si>
  <si>
    <t xml:space="preserve"> is a syllogistic fallacy committed when a categorical syllogism has a negative conclusion yet both premises are affirmative. The inability of affirmative premises to reach a negative conclusion is usually cited as one of the basic rules of constructing a valid categorical syllogism.</t>
  </si>
  <si>
    <t>Negative conclusion from affirmative premises</t>
  </si>
  <si>
    <t>https://en.wikipedia.org/wiki/Fallacy_of_the_undistributed_middle</t>
  </si>
  <si>
    <r>
      <rPr>
        <sz val="11"/>
        <color theme="1"/>
        <rFont val="Calibri"/>
        <family val="2"/>
        <scheme val="minor"/>
      </rPr>
      <t xml:space="preserve"> (Lat. </t>
    </r>
    <r>
      <rPr>
        <i/>
        <sz val="11"/>
        <color theme="1"/>
        <rFont val="Calibri"/>
        <family val="2"/>
        <scheme val="minor"/>
      </rPr>
      <t>non distributio medii</t>
    </r>
    <r>
      <rPr>
        <sz val="11"/>
        <color theme="1"/>
        <rFont val="Calibri"/>
        <family val="2"/>
        <scheme val="minor"/>
      </rPr>
      <t>) is a formal fallacy that is committed when the middle term in a categorical syllogism is not distributed in either the minor premise or the major premise. It is thus a syllogistic fallacy.</t>
    </r>
  </si>
  <si>
    <t>fallacy of the undistributed middle</t>
  </si>
  <si>
    <t>https://en.wikipedia.org/wiki/Modal_fallacy</t>
  </si>
  <si>
    <t>https://en.wikipedia.org/wiki/Modal_scope_fallacy</t>
  </si>
  <si>
    <t xml:space="preserve">A fallacy of necessity is a fallacy in the logic of a syllogism whereby a degree of unwarranted necessity is placed in the conclusion. </t>
  </si>
  <si>
    <t>Modal scope fallacy</t>
  </si>
  <si>
    <t>https://en.wikipedia.org/wiki/Argument_to_moderation</t>
  </si>
  <si>
    <t>Argument to moderation</t>
  </si>
  <si>
    <t>also known as false equivalence, false compromise, argument from middle ground, fallacy of gray, middle ground, equidistance fallacy, and the golden mean fallacy[1]—is an informal use of flawed reasoning which says that the truth is a compromise between two opposite positions.[2][3]</t>
  </si>
  <si>
    <t>https://en.wikipedia.org/wiki/Continuum_fallacy</t>
  </si>
  <si>
    <t xml:space="preserve"> (also called the fallacy of the beard,[1] or line drawing fallacy) is an informal fallacy closely related to the sorites paradox, or paradox of the heap. Both fallacies cause one to erroneously reject a vague claim simply because it is not as precise as one would like it to be. Vagueness alone does not necessarily imply invalidity. </t>
  </si>
  <si>
    <t>continuum fallacy</t>
  </si>
  <si>
    <t>https://en.wikipedia.org/wiki/Correlative-based_fallacies</t>
  </si>
  <si>
    <t xml:space="preserve"> are informal fallacies based on correlative conjunctions. </t>
  </si>
  <si>
    <t>correlative-based fallacies</t>
  </si>
  <si>
    <t>https://en.wikipedia.org/wiki/Definist_fallacy</t>
  </si>
  <si>
    <t>definist fallacy (sometimes Socratic fallacy)[1] is a logical fallacy, identified by William Frankena in 1939, that involves the definition of one property in terms of another.[2]</t>
  </si>
  <si>
    <t>definist fallacy</t>
  </si>
  <si>
    <t>Semantics</t>
  </si>
  <si>
    <t>https://en.wikipedia.org/wiki/Divine_fallacy</t>
  </si>
  <si>
    <t xml:space="preserve"> is an informal fallacy that involves arguing for a conclusion on the grounds that it is unimaginable for it not to be true. </t>
  </si>
  <si>
    <t>divine fallacy</t>
  </si>
  <si>
    <t>https://en.wikipedia.org/wiki/Double_counting_(fallacy)</t>
  </si>
  <si>
    <t xml:space="preserve"> is a fallacy in which, when counting events or occurrences in probability or in other areas, a solution counts events two or more times, resulting in an erroneous number of events or occurrences which is higher than the true result. This results in the calculated sum of probabilities for all possible outcomes to be higher than 100%, which is impossible. </t>
  </si>
  <si>
    <t>Double counting</t>
  </si>
  <si>
    <t>https://en.wikipedia.org/wiki/Equivocation</t>
  </si>
  <si>
    <t>equivocation</t>
  </si>
  <si>
    <t>('calling two different things by the same name') is an informal fallacy resulting from the use of a particular word/expression in multiple senses throughout an argument leading to a false conclusion.[1][2] It is a type of ambiguity that stems from a phrase having two distinct meanings, not from the grammar or structure of the sentence.</t>
  </si>
  <si>
    <t>https://en.wikipedia.org/wiki/Ecological_fallacy</t>
  </si>
  <si>
    <t>ecological fallacy</t>
  </si>
  <si>
    <t>https://en.wikipedia.org/wiki/Etymological_fallacy</t>
  </si>
  <si>
    <t>etymological fallacy</t>
  </si>
  <si>
    <t>https://en.wikipedia.org/wiki/Fallacy_of_composition</t>
  </si>
  <si>
    <t>fallacy of composition</t>
  </si>
  <si>
    <r>
      <rPr>
        <b/>
        <sz val="11"/>
        <color theme="1"/>
        <rFont val="Calibri"/>
        <family val="2"/>
        <scheme val="minor"/>
      </rPr>
      <t>Group</t>
    </r>
    <r>
      <rPr>
        <sz val="11"/>
        <color theme="1"/>
        <rFont val="Calibri"/>
        <family val="2"/>
        <scheme val="minor"/>
      </rPr>
      <t xml:space="preserve"> arises when one infers that something is true of the whole from the fact that it is true of some part of the whole (or even of every proper part). For example: "This tire is made of rubber, therefore the vehicle to which it is a part is also made of rubber." This is fallacious, because vehicles are made with a variety of parts, many of which may not be made of rubber. </t>
    </r>
  </si>
  <si>
    <t>https://en.wikipedia.org/wiki/Fallacy_of_division</t>
  </si>
  <si>
    <t>fallacy of division</t>
  </si>
  <si>
    <r>
      <rPr>
        <b/>
        <sz val="11"/>
        <color theme="1"/>
        <rFont val="Calibri"/>
        <family val="2"/>
        <scheme val="minor"/>
      </rPr>
      <t>Group</t>
    </r>
    <r>
      <rPr>
        <sz val="11"/>
        <color theme="1"/>
        <rFont val="Calibri"/>
        <family val="2"/>
        <scheme val="minor"/>
      </rPr>
      <t xml:space="preserve">  is the error in logic that occurs when one reasons that something that is true for a whole must also be true of all or some of its parts. </t>
    </r>
  </si>
  <si>
    <r>
      <rPr>
        <b/>
        <sz val="11"/>
        <color theme="1"/>
        <rFont val="Calibri"/>
        <family val="2"/>
        <scheme val="minor"/>
      </rPr>
      <t>Group</t>
    </r>
    <r>
      <rPr>
        <sz val="11"/>
        <color theme="1"/>
        <rFont val="Calibri"/>
        <family val="2"/>
        <scheme val="minor"/>
      </rPr>
      <t xml:space="preserve"> -  (or ecological inference fallacy)[1] is a formal fallacy in the interpretation of statistical data that occurs when inferences about the nature of individuals are deduced from inferences about the group to which those individuals belong. 'Ecological fallacy' is a term that is sometimes used to describe the fallacy of division, which is not a statistical fallacy. The four common statistical ecological fallacies are: confusion between ecological correlations and individual correlations, confusion between group average and total average, Simpson's paradox, and confusion between higher average and higher likelihood. </t>
    </r>
  </si>
  <si>
    <t>https://en.wikipedia.org/wiki/False_attribution</t>
  </si>
  <si>
    <t xml:space="preserve"> is a type of appeal to authority, where the proponent either hides or puffs up the credentials or credibility of the source to enhance an argument. </t>
  </si>
  <si>
    <t>false attribution</t>
  </si>
  <si>
    <t>https://en.wikipedia.org/wiki/Argument_from_authority#False_authority</t>
  </si>
  <si>
    <t>Argument from authority</t>
  </si>
  <si>
    <t>https://en.wikipedia.org/wiki/False_dilemma</t>
  </si>
  <si>
    <t>false dilemma</t>
  </si>
  <si>
    <t>https://en.wikipedia.org/wiki/False_equivalence</t>
  </si>
  <si>
    <t>False Equivalence</t>
  </si>
  <si>
    <t>https://en.wikipedia.org/wiki/Historian%27s_fallacy</t>
  </si>
  <si>
    <t>historian's fallacy</t>
  </si>
  <si>
    <t>https://en.wikipedia.org/wiki/Historical_fallacy</t>
  </si>
  <si>
    <t>Context</t>
  </si>
  <si>
    <t>historical fallacy</t>
  </si>
  <si>
    <r>
      <rPr>
        <b/>
        <sz val="11"/>
        <color theme="1"/>
        <rFont val="Calibri"/>
        <family val="2"/>
        <scheme val="minor"/>
      </rPr>
      <t>Authority bias</t>
    </r>
    <r>
      <rPr>
        <sz val="11"/>
        <color theme="1"/>
        <rFont val="Calibri"/>
        <family val="2"/>
        <scheme val="minor"/>
      </rPr>
      <t xml:space="preserve"> appeal to authority, or argumentum ad verecundiam, is a form of defeasible[1] argument in which a claimed authority's support is used as evidence for an argument's conclusion</t>
    </r>
  </si>
  <si>
    <t>Inflation of conflict</t>
  </si>
  <si>
    <t>arguing that if experts of a field of knowledge disagree on a certain point, the experts must know nothing, and therefore no conclusion can be reached, or that the legitimacy of their entire field is put to question</t>
  </si>
  <si>
    <t>https://en.wikipedia.org/wiki/If-by-whiskey</t>
  </si>
  <si>
    <t>if-by-whiskey is a relativist fallacy in which the speaker's position is contingent on the listener's opinion. An if-by-whiskey argument implemented through doublespeak appears to affirm both sides of an issue, and agrees with whichever side the listener supports, in effect taking a position without taking a position.[1] The statement typically uses words with strongly positive or negative connotations (e.g., terrorist as negative and freedom fighter as positive)</t>
  </si>
  <si>
    <t>if-by-whiskey</t>
  </si>
  <si>
    <t>https://en.wikipedia.org/wiki/Incomplete_comparison</t>
  </si>
  <si>
    <t>incomplete comparison</t>
  </si>
  <si>
    <t>https://en.wikipedia.org/wiki/Inconsistent_comparison</t>
  </si>
  <si>
    <t>inconsistent comparison</t>
  </si>
  <si>
    <t>https://en.wikipedia.org/wiki/Authorial_intent#New_Criticism</t>
  </si>
  <si>
    <t>authorial intent is irrelevant to understanding a work of literature. Wimsatt and Monroe Beardsley argue in their essay "The Intentional Fallacy" that "the design or intention of the author is neither available nor desirable as a standard for judging the success of a work of literary art</t>
  </si>
  <si>
    <t>Intentionality fallacy</t>
  </si>
  <si>
    <t>https://en.wikipedia.org/wiki/Kettle_logic</t>
  </si>
  <si>
    <t>Kettle logic</t>
  </si>
  <si>
    <t>https://en.wikipedia.org/wiki/Ludic_fallacy</t>
  </si>
  <si>
    <t>, identified by Nassim Nicholas Taleb in his book The Black Swan (2007), is "the misuse of games to model real-life situations".[1] Taleb explains the fallacy as "basing studies of chance on the narrow world of games and dice".[2] The adjective ludic originates from the Latin noun ludus, meaning "play, game, sport, pastime".[</t>
  </si>
  <si>
    <t>ludic fallacy</t>
  </si>
  <si>
    <t>https://en.wikipedia.org/wiki/McNamara_fallacy</t>
  </si>
  <si>
    <t>McNamara fallacy</t>
  </si>
  <si>
    <t>https://en.wikipedia.org/wiki/Mind_projection_fallacy</t>
  </si>
  <si>
    <t>mind projection fallacy</t>
  </si>
  <si>
    <t>https://en.wikipedia.org/wiki/Moralistic_fallacy</t>
  </si>
  <si>
    <t>moralistic fallacy</t>
  </si>
  <si>
    <t>https://en.wikipedia.org/wiki/Moving_the_goalposts</t>
  </si>
  <si>
    <t>Moving the goalposts</t>
  </si>
  <si>
    <t>https://en.wikipedia.org/wiki/Nirvana_fallacy</t>
  </si>
  <si>
    <t>nirvana fallacy</t>
  </si>
  <si>
    <t>https://en.wikipedia.org/wiki/Proof_by_assertion</t>
  </si>
  <si>
    <t>Proof by assertion</t>
  </si>
  <si>
    <t>sometimes informally referred to as proof by repeated assertion, is an informal fallacy in which a proposition is repeatedly restated regardless of contradiction</t>
  </si>
  <si>
    <t xml:space="preserve">is the informal fallacy of comparing actual things with unrealistic, idealized alternatives.[1] It can also refer to the tendency to assume that there is a perfect solution to a particular problem. A closely related concept is the perfect solution fallacy. </t>
  </si>
  <si>
    <t>(or shifting the goalposts) is a metaphor, derived from goal-based sports, that means to change the criterion (goal) of a process or competition while it is still in progress, in such a way that the new goal offers one side an intentional advantage or disadvantage</t>
  </si>
  <si>
    <t>is the informal fallacy of assuming that an aspect of nature which has socially unpleasant consequences cannot exist. Its typical form is "if X were true, then it would happen that Z!", where Z is a morally, socially or politically undesirable thing.</t>
  </si>
  <si>
    <t>is an informal fallacy first described by physicist and Bayesian philosopher E.T. Jaynes. It occurs when someone thinks that the way they see the world reflects the way the world really is, going as far as assuming the real existence of imagined objects</t>
  </si>
  <si>
    <t>https://en.wikipedia.org/wiki/Prosecutor%27s_fallacy</t>
  </si>
  <si>
    <t>prosecutor's fallacy</t>
  </si>
  <si>
    <t>https://en.wikipedia.org/wiki/Proving_too_much</t>
  </si>
  <si>
    <t>proving too much</t>
  </si>
  <si>
    <t>https://en.wikipedia.org/wiki/Psychologist%27s_fallacy</t>
  </si>
  <si>
    <t>psychologist's fallacy</t>
  </si>
  <si>
    <r>
      <rPr>
        <b/>
        <sz val="11"/>
        <rFont val="Calibri"/>
        <family val="2"/>
        <scheme val="minor"/>
      </rPr>
      <t>mind projection fallacy, Subjective validation,</t>
    </r>
    <r>
      <rPr>
        <sz val="11"/>
        <rFont val="Calibri"/>
        <family val="2"/>
        <scheme val="minor"/>
      </rPr>
      <t xml:space="preserve"> is a fallacy that occurs when an observer assumes that his or her subjective experience reflects the true nature of an event. The fallacy was named by William James in the 19th century</t>
    </r>
  </si>
  <si>
    <t>https://en.wikipedia.org/wiki/Direct_reference_theory</t>
  </si>
  <si>
    <t xml:space="preserve"> (also called referentialism[1] or referential realism)[2] is a theory of language that claims that the meaning of a word or expression lies in what it points out in the world.[3] The object denoted by a word is called its referent. Criticisms of this position are often associated with Ludwig Wittgenstein.[1]</t>
  </si>
  <si>
    <t>direct reference theory</t>
  </si>
  <si>
    <t>https://en.wikipedia.org/wiki/Reification_(fallacy)</t>
  </si>
  <si>
    <t xml:space="preserve"> (also known as concretism, hypostatization, or the fallacy of misplaced concreteness) is a fallacy of ambiguity, when an abstraction (abstract belief or hypothetical construct) is treated as if it were a concrete real event or physical entity.[1][2] In other words, it is the error of treating something that is not concrete, such as an idea, as a concrete thing. A common case of reification is the confusion of a model with reality: "the map is not the territory". </t>
  </si>
  <si>
    <t>Reification</t>
  </si>
  <si>
    <t>https://en.wikipedia.org/wiki/Retrospective_determinism</t>
  </si>
  <si>
    <t xml:space="preserve"> is the informal fallacy that because something happened under some circumstances, it was therefore bound to happen due to those circumstances; the term was coined by the French philosopher Henri Bergson. For example: When he declared himself dictator of the Roman Republic, Julius Caesar was bound to be assassinated.</t>
  </si>
  <si>
    <t>Retrospective determinism</t>
  </si>
  <si>
    <t>https://en.wikipedia.org/wiki/Slippery_slope</t>
  </si>
  <si>
    <t xml:space="preserve"> (SSA), in logic, critical thinking, political rhetoric, and caselaw, is often viewed as a logical fallacy[1] in which a party asserts that a relatively small first step leads to a chain of related events culminating in some significant (usually negative) effect.[2] The core of the slippery slope argument is that a specific decision under debate is likely to result in unintended consequences</t>
  </si>
  <si>
    <t>slippery slope argument</t>
  </si>
  <si>
    <t>https://en.wikipedia.org/wiki/Special_pleading</t>
  </si>
  <si>
    <t xml:space="preserve"> is an informal fallacy wherein one cites something as an exception to a general or universal principle (without justifying the special exception).[1][2][3][4][5] This is the application of a double standard</t>
  </si>
  <si>
    <t>Special pleading</t>
  </si>
  <si>
    <t>https://en.wikipedia.org/wiki/Begging_the_question</t>
  </si>
  <si>
    <t xml:space="preserve"> is an informal fallacy that occurs when an argument's premises assume the truth of the conclusion, instead of supporting it. It is a type of circular reasoning: an argument that requires that the desired conclusion be true. This often occurs in an indirect way such that the fallacy's presence is hidden, or at least not easily apparent</t>
  </si>
  <si>
    <t>https://en.wikipedia.org/wiki/Circular_reasoning</t>
  </si>
  <si>
    <t xml:space="preserve"> (Latin: circulus in probando, "circle in proving";[1] also known as circular logic) is a logical fallacy in which the reasoner begins with what they are trying to end with.[2] The components of a circular argument are often logically valid because if the premises are true, the conclusion must be true. Circular reasoning is not a formal logical fallacy but a pragmatic defect in an argument whereby the premises are just as much in need of proof or evidence as the conclusion, and as a consequence the argument fails to persuade</t>
  </si>
  <si>
    <t>Circular reasoning</t>
  </si>
  <si>
    <t>https://en.wikipedia.org/wiki/Loaded_question</t>
  </si>
  <si>
    <r>
      <rPr>
        <sz val="11"/>
        <color theme="1"/>
        <rFont val="Calibri"/>
        <family val="2"/>
        <scheme val="minor"/>
      </rPr>
      <t xml:space="preserve"> or </t>
    </r>
    <r>
      <rPr>
        <b/>
        <sz val="11"/>
        <color theme="1"/>
        <rFont val="Calibri"/>
        <family val="2"/>
        <scheme val="minor"/>
      </rPr>
      <t>complex question</t>
    </r>
    <r>
      <rPr>
        <sz val="11"/>
        <color theme="1"/>
        <rFont val="Calibri"/>
        <family val="2"/>
        <scheme val="minor"/>
      </rPr>
      <t xml:space="preserve"> is a question that contains a controversial or unjustified assumption (e.g., a presumption of guilt)</t>
    </r>
  </si>
  <si>
    <t>Loaded question</t>
  </si>
  <si>
    <t>Begging the question</t>
  </si>
  <si>
    <t>https://en.wikipedia.org/wiki/Faulty_generalization</t>
  </si>
  <si>
    <t>, similar to a proof by example in mathematics, is a conclusion made about all or many instances of a phenomenon, that has been reached on the basis of one or a few instances of that phenomenon.[1][2] It is an example of jumping to conclusions</t>
  </si>
  <si>
    <t>faulty generalization</t>
  </si>
  <si>
    <t>https://en.wikipedia.org/wiki/Accident_(fallacy)</t>
  </si>
  <si>
    <t>Accident</t>
  </si>
  <si>
    <r>
      <rPr>
        <b/>
        <sz val="11"/>
        <rFont val="Calibri"/>
        <family val="2"/>
        <scheme val="minor"/>
      </rPr>
      <t>Special Pleading</t>
    </r>
    <r>
      <rPr>
        <sz val="11"/>
        <rFont val="Calibri"/>
        <family val="2"/>
        <scheme val="minor"/>
      </rPr>
      <t xml:space="preserve"> (also called destroying the exception or a dicto simpliciter ad dictum secundum quid) is a deductively valid but unsound argument occurring in a statistical syllogism (an argument based on a generalization) when an exception to a rule of thumb[1] is ignored. It is one of the thirteen fallacies originally identified by Aristotle in Sophistical Refutations.</t>
    </r>
  </si>
  <si>
    <t>https://en.wikipedia.org/wiki/Cherry_picking</t>
  </si>
  <si>
    <t>, suppressing evidence, or the fallacy of incomplete evidence is the act of pointing to individual cases or data that seem to confirm a particular position while ignoring a significant portion of related cases or data that may contradict that position. It is a kind of fallacy of selective attention, the most common example of which is the confirmation bias.</t>
  </si>
  <si>
    <t>Cherry picking</t>
  </si>
  <si>
    <t>https://en.wikipedia.org/wiki/Argument_from_analogy#False_analogy</t>
  </si>
  <si>
    <t xml:space="preserve"> is a faulty instance of the argument from analogy. </t>
  </si>
  <si>
    <t>False analogy</t>
  </si>
  <si>
    <t>https://en.wikipedia.org/wiki/Faulty_generalization#Hasty_generalization</t>
  </si>
  <si>
    <t xml:space="preserve"> is an informal fallacy of faulty generalization, which involves reaching an inductive generalization based on insufficient evidence[4]—essentially making a rushed conclusion without considering all of the variables.</t>
  </si>
  <si>
    <t>Hasty generalization</t>
  </si>
  <si>
    <t>Faulty generalization</t>
  </si>
  <si>
    <t>https://en.wikipedia.org/wiki/Anecdotal_evidence</t>
  </si>
  <si>
    <t xml:space="preserve"> is evidence from anecdotes: evidence collected in a casual or informal manner and relying heavily or entirely on personal testimony</t>
  </si>
  <si>
    <t>Anecdotal evidence</t>
  </si>
  <si>
    <t>https://en.wikipedia.org/wiki/Overwhelming_exception</t>
  </si>
  <si>
    <t xml:space="preserve"> is an informal fallacy of generalization. It is a generalization that is accurate, but comes with one or more qualifications which eliminate so many cases that what remains is much less impressive than the initial statement might have led one to believe.</t>
  </si>
  <si>
    <t>Overwhelming exception</t>
  </si>
  <si>
    <t>https://en.wikipedia.org/wiki/Thought-terminating_clich%C3%A9</t>
  </si>
  <si>
    <t xml:space="preserve"> (also known as a semantic stop-sign, a thought-stopper, bumper sticker logic or cliché thinking) is a form of loaded language, commonly used to propagate cognitive dissonance</t>
  </si>
  <si>
    <t>thought-terminating cliché</t>
  </si>
  <si>
    <t>https://en.wikipedia.org/wiki/Questionable_cause</t>
  </si>
  <si>
    <t>Questionable Cause</t>
  </si>
  <si>
    <r>
      <rPr>
        <b/>
        <sz val="11"/>
        <rFont val="Calibri"/>
        <family val="2"/>
        <scheme val="minor"/>
      </rPr>
      <t>Texas sharpshooter fallacy</t>
    </r>
    <r>
      <rPr>
        <sz val="11"/>
        <rFont val="Calibri"/>
        <family val="2"/>
        <scheme val="minor"/>
      </rPr>
      <t xml:space="preserve"> also known as causal fallacy, false cause, or non causa pro causa ("non-cause for cause" in Latin)—is a category of informal fallacies in which a cause is incorrectly identified</t>
    </r>
  </si>
  <si>
    <t>https://en.wikipedia.org/wiki/Correlation_does_not_imply_causation</t>
  </si>
  <si>
    <t>Correlation does not imply causation</t>
  </si>
  <si>
    <t>refers to the inability to legitimately deduce a cause-and-effect relationship between two variables solely on the basis of an observed association or correlation between them</t>
  </si>
  <si>
    <t>https://en.wikipedia.org/wiki/Fallacy_of_the_single_cause</t>
  </si>
  <si>
    <t>, also known as complex cause, causal oversimplification, causal reductionism, and reduction fallacy,[1] is a fallacy of questionable cause that occurs when it is assumed that there is a single, simple cause of an outcome when in reality it may have been caused by a number of only jointly sufficient causes.</t>
  </si>
  <si>
    <t>Fallacy of the single cause</t>
  </si>
  <si>
    <t>https://en.wikipedia.org/wiki/Furtive_fallacy</t>
  </si>
  <si>
    <t xml:space="preserve"> is an informal fallacy of emphasis in which outcomes are asserted to have been caused by the hidden misconduct or wrongdoing by decision makers</t>
  </si>
  <si>
    <t>Furtive fallacy</t>
  </si>
  <si>
    <t>https://en.wikipedia.org/wiki/Magical_thinking</t>
  </si>
  <si>
    <t xml:space="preserve"> is a term used in anthropology, philosophy and psychology, denoting the causal relationships between actions and events. There are subtle differences in meaning between individual theorists as well as amongst fields of study. </t>
  </si>
  <si>
    <t>Magical thinking</t>
  </si>
  <si>
    <t>https://en.wikipedia.org/wiki/Regression_fallacy</t>
  </si>
  <si>
    <t xml:space="preserve"> is an informal fallacy. It assumes that something has returned to normal because of corrective actions taken while it was abnormal. This fails to account for natural fluctuations. It is frequently a special kind of the post hoc fallacy. </t>
  </si>
  <si>
    <t>Regression (or regressive) fallacy</t>
  </si>
  <si>
    <t>https://en.wikipedia.org/wiki/Appeal_to_the_stone</t>
  </si>
  <si>
    <t>Argumentum ad lapidem (English: "appeal to the stone") is a logical fallacy that consists in dismissing a statement as absurd, invalid, or incorrect, without giving proof of its absurdity</t>
  </si>
  <si>
    <t>Appeal to the Stone</t>
  </si>
  <si>
    <t>https://en.wikipedia.org/wiki/Argument_from_ignorance</t>
  </si>
  <si>
    <t xml:space="preserve"> (from Latin: argumentum ad ignorantiam), also known as appeal to ignorance (in which ignorance represents "a lack of contrary evidence"), is a fallacy in informal logic</t>
  </si>
  <si>
    <t>Argument from ignorance</t>
  </si>
  <si>
    <t>https://en.wikipedia.org/wiki/Argument_from_incredulity</t>
  </si>
  <si>
    <t>, also known as argument from personal incredulity or appeal to common sense,[1] is a fallacy in informal logic</t>
  </si>
  <si>
    <t>Argument from incredulity</t>
  </si>
  <si>
    <t>https://en.wikipedia.org/wiki/Ad_nauseam</t>
  </si>
  <si>
    <t xml:space="preserve"> is a Latin term for argument or other discussion that has continued to the point of nausea.[1][2] For example, "this has been discussed ad nauseam" indicates that the topic has been discussed extensively and those involved have grown sick of it.</t>
  </si>
  <si>
    <t>Ad nauseam</t>
  </si>
  <si>
    <t>https://en.wikipedia.org/wiki/Argument_from_silence</t>
  </si>
  <si>
    <t xml:space="preserve"> (Latin: argumentum ex silentio) is to express a conclusion that is based on the absence of statements in historical documents, rather than their presence</t>
  </si>
  <si>
    <t>Argument from silence</t>
  </si>
  <si>
    <t>https://en.wikipedia.org/wiki/Irrelevant_conclusion</t>
  </si>
  <si>
    <t>,[1] also known as ignoratio elenchi (Latin for 'ignoring refutation') or missing the point, is the informal fallacy of presenting an argument that may or may not be logically valid and sound, but (whose conclusion) fails to address the issue in question</t>
  </si>
  <si>
    <t>Irrelevant conclusion</t>
  </si>
  <si>
    <t>https://en.wikipedia.org/wiki/Red_herring</t>
  </si>
  <si>
    <t xml:space="preserve"> is something that misleads or distracts from a relevant or important question.[1] It may be either a logical fallacy or a literary device that leads readers or audiences toward a false conclusion</t>
  </si>
  <si>
    <t>Red herring</t>
  </si>
  <si>
    <t>https://en.wikipedia.org/wiki/Ad_hominem</t>
  </si>
  <si>
    <t xml:space="preserve"> (Latin for "to the person"), short for argumentum ad hominem, typically refers to a fallacious argumentative strategy whereby genuine discussion of the topic at hand is avoided by instead attacking the character, motive, or other attribute of the person making the argument, or persons associated with the argument, rather than attacking the substance of the argument itself</t>
  </si>
  <si>
    <t>Ad hominem</t>
  </si>
  <si>
    <t>https://en.wikipedia.org/wiki/Poisoning_the_well</t>
  </si>
  <si>
    <t>(or attempting to poison the well) is a type of informal fallacy where irrelevant adverse information about a target is preemptively presented to an audience, with the intention of discrediting or ridiculing something that the target person is about to say</t>
  </si>
  <si>
    <t xml:space="preserve">Poisoning the well </t>
  </si>
  <si>
    <t>https://en.wikipedia.org/wiki/Appeal_to_motive</t>
  </si>
  <si>
    <t>Kafka-trapping</t>
  </si>
  <si>
    <t>a sophistical and unfalsifiable form of argument that attempts to overcome an opponent by inducing a sense of guilt and using the opponent's denial of guilt as further evidence of guilt.</t>
  </si>
  <si>
    <t>https://en.wikipedia.org/wiki/Tone_policing</t>
  </si>
  <si>
    <t xml:space="preserve"> (also tone trolling, tone argument, and tone fallacy) is an ad hominem (personal attack) and antidebate tactic based on criticizing a person for expressing emotion</t>
  </si>
  <si>
    <t>Tone policing</t>
  </si>
  <si>
    <t>https://en.wikipedia.org/wiki/Ergo_decedo</t>
  </si>
  <si>
    <t>Ergo decedo</t>
  </si>
  <si>
    <r>
      <rPr>
        <b/>
        <sz val="11"/>
        <rFont val="Calibri"/>
        <family val="2"/>
        <scheme val="minor"/>
      </rPr>
      <t>Group</t>
    </r>
    <r>
      <rPr>
        <sz val="11"/>
        <rFont val="Calibri"/>
        <family val="2"/>
        <scheme val="minor"/>
      </rPr>
      <t xml:space="preserve"> Ergo decedo, Latin for "therefore leave" or "then go off", a truncation of argumentum ergo decedo, and colloquially denominated the traitorous critic fallacy,[1] denotes responding to the criticism of a critic by implying that the critic is motivated by undisclosed favorability or affiliation to an out-group, rather than responding to the criticism itself</t>
    </r>
  </si>
  <si>
    <t>https://en.wikipedia.org/wiki/Appeal_to_accomplishment</t>
  </si>
  <si>
    <t xml:space="preserve"> is a genetic fallacy wherein Person A challenges a thesis put forward by Person B because Person B has not accomplished similar feats or accomplished as many feats as Person C or Person A.</t>
  </si>
  <si>
    <t>Appeal to accomplishment</t>
  </si>
  <si>
    <t>https://en.wikipedia.org/wiki/Courtier%27s_reply</t>
  </si>
  <si>
    <t xml:space="preserve"> is a type of informal fallacy, coined by American biologist PZ Myers, in which a respondent to criticism claims that the critic lacks sufficient knowledge, credentials, or training to pose any sort of criticism whatsoever.[1] It may be considered an inverted form of argument from authority, where a person without authority disagreeing with an authority is presumed incorrect prima facie. </t>
  </si>
  <si>
    <t>courtier's reply</t>
  </si>
  <si>
    <t>https://en.wikipedia.org/wiki/Appeal_to_consequences</t>
  </si>
  <si>
    <t>, also known as argumentum ad consequentiam (Latin for "argument to the consequence"), is an argument that concludes a hypothesis (typically a belief) to be either true or false based on whether the premise leads to desirable or undesirable consequences</t>
  </si>
  <si>
    <t>https://en.wikipedia.org/wiki/Appeal_to_emotion</t>
  </si>
  <si>
    <t>or argumentum ad passiones ("argument from passion") is a logical fallacy characterized by the manipulation of the recipient's emotions in order to win an argument, especially in the absence of factual evidence</t>
  </si>
  <si>
    <t>https://en.wikipedia.org/wiki/Appeal_to_nature</t>
  </si>
  <si>
    <t xml:space="preserve"> is an argument or rhetorical tactic in which it is proposed that "a thing is good because it is 'natural', or bad because it is 'unnatural'".[1] It is generally considered to be a bad argument because the implicit (unstated) primary premise "What is natural is good"</t>
  </si>
  <si>
    <t>Appeal to nature</t>
  </si>
  <si>
    <t>https://en.wikipedia.org/wiki/Association_fallacy</t>
  </si>
  <si>
    <r>
      <rPr>
        <sz val="11"/>
        <color theme="1"/>
        <rFont val="Calibri"/>
        <family val="2"/>
        <scheme val="minor"/>
      </rPr>
      <t xml:space="preserve">is an informal inductive fallacy of the hasty-generalization or red-herring type and which asserts, by irrelevant association and often by appeal to emotion, that qualities of one thing are inherently qualities of another. Two types of association fallacies are sometimes referred to as </t>
    </r>
    <r>
      <rPr>
        <b/>
        <sz val="11"/>
        <color theme="1"/>
        <rFont val="Calibri"/>
        <family val="2"/>
        <scheme val="minor"/>
      </rPr>
      <t>guilt by association</t>
    </r>
    <r>
      <rPr>
        <sz val="11"/>
        <color theme="1"/>
        <rFont val="Calibri"/>
        <family val="2"/>
        <scheme val="minor"/>
      </rPr>
      <t xml:space="preserve"> and </t>
    </r>
    <r>
      <rPr>
        <b/>
        <sz val="11"/>
        <color theme="1"/>
        <rFont val="Calibri"/>
        <family val="2"/>
        <scheme val="minor"/>
      </rPr>
      <t>honor by association</t>
    </r>
    <r>
      <rPr>
        <sz val="11"/>
        <color theme="1"/>
        <rFont val="Calibri"/>
        <family val="2"/>
        <scheme val="minor"/>
      </rPr>
      <t>.</t>
    </r>
  </si>
  <si>
    <r>
      <rPr>
        <b/>
        <sz val="11"/>
        <rFont val="Calibri"/>
        <family val="2"/>
        <scheme val="minor"/>
      </rPr>
      <t>Relativism</t>
    </r>
    <r>
      <rPr>
        <sz val="11"/>
        <rFont val="Calibri"/>
        <family val="2"/>
        <scheme val="minor"/>
      </rPr>
      <t xml:space="preserve"> - (also known as "appeal to worse problems" or "not as bad as") – dismissing an argument or complaint due to the existence of more important problems in the world, regardless of whether those problems bear relevance to the initial argument. First World problems are a subset of this fallacy.</t>
    </r>
  </si>
  <si>
    <t>https://en.wikipedia.org/wiki/I%27m_entitled_to_my_opinion</t>
  </si>
  <si>
    <t xml:space="preserve"> or I have a right to my opinion is a logical fallacy in which a person discredits any opposition by claiming that they are entitled to their opinion. The statement exemplifies a red herring or thought-terminating cliché. The logical fallacy is sometimes presented as "Let's agree to disagree"</t>
  </si>
  <si>
    <t>I'm entitled to my opinion</t>
  </si>
  <si>
    <t>https://en.wikipedia.org/wiki/Straw_man</t>
  </si>
  <si>
    <t>https://en.wikipedia.org/wiki/Tu_quoque</t>
  </si>
  <si>
    <t>https://en.wikipedia.org/wiki/Vacuous_truth</t>
  </si>
  <si>
    <t>is a conditional or universal statement that is only true because the antecedent cannot be satisfied.[1][2] For example, the statement "all cell phones in the room are turned off" will be true, whenever there are no cell phones in the room. In this case, the statement "all cell phones in the room are turned on" would also be vacuously true, as would the conjunction of the two: "all cell phones in the room are turned on and turned off". For that reason, it is sometimes said that a statement is vacuously true only because it does not really say anything</t>
  </si>
  <si>
    <t xml:space="preserve">Vacuous truth </t>
  </si>
  <si>
    <t>Straw man</t>
  </si>
  <si>
    <t>Relative privation fallacy</t>
  </si>
  <si>
    <t>Association fallacy</t>
  </si>
  <si>
    <t>Modal fallacy</t>
  </si>
  <si>
    <t>https://en.wikipedia.org/wiki/Argumentum_ad_baculum</t>
  </si>
  <si>
    <t>Argumentum ad baculum</t>
  </si>
  <si>
    <t>https://en.wikipedia.org/wiki/Argumentum_ad_populum</t>
  </si>
  <si>
    <t>Argumentum ad populum</t>
  </si>
  <si>
    <r>
      <rPr>
        <b/>
        <sz val="11"/>
        <rFont val="Calibri"/>
        <family val="2"/>
        <scheme val="minor"/>
      </rPr>
      <t>Bandwagon</t>
    </r>
    <r>
      <rPr>
        <sz val="11"/>
        <rFont val="Calibri"/>
        <family val="2"/>
        <scheme val="minor"/>
      </rPr>
      <t xml:space="preserve"> argumentum ad populum (Latin for "appeal to the people"[1]) is a fallacious argument that concludes that a proposition must be true because many or most people believe it, often concisely encapsulated as: "If many believe so, it is so"</t>
    </r>
  </si>
  <si>
    <r>
      <rPr>
        <b/>
        <sz val="11"/>
        <rFont val="Calibri"/>
        <family val="2"/>
        <scheme val="minor"/>
      </rPr>
      <t>Threat, Consequences</t>
    </r>
    <r>
      <rPr>
        <sz val="11"/>
        <rFont val="Calibri"/>
        <family val="2"/>
        <scheme val="minor"/>
      </rPr>
      <t xml:space="preserve"> Argumentum ad baculum (Latin for "argument to the cudgel" or "appeal to the stick") is the fallacy committed when one appeals to force or the threat of force to bring about the acceptance of a conclusion.[1][2] One participates in argumentum ad baculum when one points out the negative consequences of holding the contrary position (ex. believe what I say, or I will hit you). It is a specific case of the negative form of an argument to the consequences</t>
    </r>
  </si>
  <si>
    <r>
      <rPr>
        <b/>
        <sz val="11"/>
        <rFont val="Calibri"/>
        <family val="2"/>
        <scheme val="minor"/>
      </rPr>
      <t>Just as Bad as Each Other</t>
    </r>
    <r>
      <rPr>
        <sz val="11"/>
        <rFont val="Calibri"/>
        <family val="2"/>
        <scheme val="minor"/>
      </rPr>
      <t xml:space="preserve"> Tu quoque (/tjuːˈkwoʊkwi, tuːˈkwoʊkweɪ/;[1] Latin for "you also"), or the appeal to hypocrisy, is an informal fallacy that intends to discredit the opponent's argument by asserting the opponent's failure to act consistently in accordance with its conclusion(s). The Oxford English Dictionary cites John Cooke's 1614 stage play The Cittie Gallant as the earliest use of the term in the English language</t>
    </r>
  </si>
  <si>
    <t>Not Critical of Others</t>
  </si>
  <si>
    <r>
      <rPr>
        <b/>
        <sz val="11"/>
        <rFont val="Calibri"/>
        <family val="2"/>
        <scheme val="minor"/>
      </rPr>
      <t>So you are Saying ..</t>
    </r>
    <r>
      <rPr>
        <sz val="11"/>
        <rFont val="Calibri"/>
        <family val="2"/>
        <scheme val="minor"/>
      </rPr>
      <t xml:space="preserve"> is a form of argument and an informal fallacy based on giving the impression of refuting an opponent's argument, while actually refuting an argument that was not presented by that opponent.[1] One who engages in this fallacy is said to be "attacking a straw man". </t>
    </r>
  </si>
  <si>
    <r>
      <rPr>
        <b/>
        <sz val="11"/>
        <color rgb="FFFF0000"/>
        <rFont val="Calibri"/>
        <family val="2"/>
        <scheme val="minor"/>
      </rPr>
      <t xml:space="preserve">Appeal </t>
    </r>
    <r>
      <rPr>
        <sz val="11"/>
        <color rgb="FFFF0000"/>
        <rFont val="Calibri"/>
        <family val="2"/>
        <scheme val="minor"/>
      </rPr>
      <t>to consequences</t>
    </r>
  </si>
  <si>
    <r>
      <rPr>
        <b/>
        <sz val="11"/>
        <color rgb="FFFF0000"/>
        <rFont val="Calibri"/>
        <family val="2"/>
        <scheme val="minor"/>
      </rPr>
      <t xml:space="preserve">Appeal </t>
    </r>
    <r>
      <rPr>
        <sz val="11"/>
        <color rgb="FFFF0000"/>
        <rFont val="Calibri"/>
        <family val="2"/>
        <scheme val="minor"/>
      </rPr>
      <t xml:space="preserve">to emotion </t>
    </r>
  </si>
  <si>
    <t>Appeal to HYPOCRISY</t>
  </si>
  <si>
    <t>https://en.wikipedia.org/wiki/Modus_ponens</t>
  </si>
  <si>
    <t>Modus Ponens</t>
  </si>
  <si>
    <t>https://en.wikipedia.org/wiki/Modus_tollens</t>
  </si>
  <si>
    <t>Modus Tollens</t>
  </si>
  <si>
    <t>modus tollens (/ˈmoʊdəs ˈtɒlɛnz/; MT; also modus tollendo tollens (Latin for "mode that by denying denies")[1] or denying the consequent)[2] is a valid argument form and a rule of inference. It is an application of the general truth that if a statement is true, then so is its contrapositive. There are two similar, but invalid, forms of argument: affirming the consequent and denying the antecedent</t>
  </si>
  <si>
    <t>modus ponens (/ˈmoʊdəs ˈpoʊnɛnz/; MP; also modus ponendo ponens (Latin for "mode that by affirming affirms")[1] or implication elimination) is a rule of inference.[2] It can be summarized as "P implies Q and P is asserted to be true, therefore Q must be true." There are two similar, but invalid, forms of argument: affirming the consequent and denying the antecedent</t>
  </si>
  <si>
    <r>
      <t>is a special type of fallacy that occurs in modal logic. It is the fallacy of placing a proposition in the wrong modal scope,</t>
    </r>
    <r>
      <rPr>
        <vertAlign val="superscript"/>
        <sz val="11"/>
        <color theme="1"/>
        <rFont val="Calibri"/>
        <family val="2"/>
        <scheme val="minor"/>
      </rPr>
      <t>[1]</t>
    </r>
    <r>
      <rPr>
        <sz val="11"/>
        <color theme="1"/>
        <rFont val="Calibri"/>
        <family val="2"/>
        <scheme val="minor"/>
      </rPr>
      <t xml:space="preserve"> specifically inferring that because something </t>
    </r>
    <r>
      <rPr>
        <i/>
        <sz val="11"/>
        <color theme="1"/>
        <rFont val="Calibri"/>
        <family val="2"/>
        <scheme val="minor"/>
      </rPr>
      <t>is</t>
    </r>
    <r>
      <rPr>
        <sz val="11"/>
        <color theme="1"/>
        <rFont val="Calibri"/>
        <family val="2"/>
        <scheme val="minor"/>
      </rPr>
      <t xml:space="preserve"> true, it is </t>
    </r>
    <r>
      <rPr>
        <i/>
        <sz val="11"/>
        <color theme="1"/>
        <rFont val="Calibri"/>
        <family val="2"/>
        <scheme val="minor"/>
      </rPr>
      <t>necessarily</t>
    </r>
    <r>
      <rPr>
        <sz val="11"/>
        <color theme="1"/>
        <rFont val="Calibri"/>
        <family val="2"/>
        <scheme val="minor"/>
      </rPr>
      <t xml:space="preserve"> true</t>
    </r>
  </si>
  <si>
    <t>https://en.wikipedia.org/wiki/Barbershop_paradox</t>
  </si>
  <si>
    <t>barbershop paradox</t>
  </si>
  <si>
    <t>https://en.wikipedia.org/wiki/What_the_Tortoise_Said_to_Achilles</t>
  </si>
  <si>
    <t>What the Tortoise Said to Achilles</t>
  </si>
  <si>
    <r>
      <rPr>
        <b/>
        <sz val="11"/>
        <rFont val="Calibri"/>
        <family val="2"/>
        <scheme val="minor"/>
      </rPr>
      <t>Infinite regression, Initial Self reference</t>
    </r>
    <r>
      <rPr>
        <sz val="11"/>
        <rFont val="Calibri"/>
        <family val="2"/>
        <scheme val="minor"/>
      </rPr>
      <t xml:space="preserve"> "What the Tortoise Said to Achilles", written by Lewis Carroll in 1895 for the philosophical journal Mind, is a brief allegorical dialogue on the foundations of logic. The title alludes to one of Zeno's paradoxes of motion, in which Achilles could never overtake the tortoise in a race</t>
    </r>
  </si>
  <si>
    <t>https://en.wikipedia.org/wiki/Catch-22_(logic)</t>
  </si>
  <si>
    <t>Catch 22</t>
  </si>
  <si>
    <r>
      <rPr>
        <b/>
        <sz val="11"/>
        <rFont val="Calibri"/>
        <family val="2"/>
        <scheme val="minor"/>
      </rPr>
      <t>Infinite regression, Initial Self reference</t>
    </r>
    <r>
      <rPr>
        <sz val="11"/>
        <rFont val="Calibri"/>
        <family val="2"/>
        <scheme val="minor"/>
      </rPr>
      <t xml:space="preserve"> catch-22 is a paradoxical situation from which an individual cannot escape because of contradictory rules or limitations.[1][2] The term was coined by Joseph Heller, who used it in his 1961 novel Catch-22.</t>
    </r>
  </si>
  <si>
    <t>https://en.wikipedia.org/wiki/Drinker_paradox</t>
  </si>
  <si>
    <t>drinker paradox (also known as the drinker's theorem, the drinker's principle, or the drinking principle) is a theorem of classical predicate logic which can be stated as "There is someone in the pub such that, if he is drinking, then everyone in the pub is drinking." It was popularised by the mathematical logician Raymond Smullyan, who called it the "drinking principle" in his 1978 book What Is the Name of this Book?[1]</t>
  </si>
  <si>
    <r>
      <rPr>
        <b/>
        <sz val="11"/>
        <rFont val="Calibri"/>
        <family val="2"/>
        <scheme val="minor"/>
      </rPr>
      <t>Conditional sentence</t>
    </r>
    <r>
      <rPr>
        <sz val="11"/>
        <rFont val="Calibri"/>
        <family val="2"/>
        <scheme val="minor"/>
      </rPr>
      <t>. barbershop paradox was proposed by Lewis Carroll in a three-page essay titled "A Logical Paradox", which appeared in the July 1894 issue of Mind.</t>
    </r>
  </si>
  <si>
    <t>Drinker paradox</t>
  </si>
  <si>
    <t>https://en.wikipedia.org/wiki/Paradoxes_of_material_implication#Paradox_of_entailment</t>
  </si>
  <si>
    <r>
      <rPr>
        <b/>
        <sz val="11"/>
        <rFont val="Calibri"/>
        <family val="2"/>
        <scheme val="minor"/>
      </rPr>
      <t xml:space="preserve">Principle of explosion </t>
    </r>
    <r>
      <rPr>
        <sz val="11"/>
        <rFont val="Calibri"/>
        <family val="2"/>
        <scheme val="minor"/>
      </rPr>
      <t>"It is raining" And "It is not raining" Therefore "George Washington is made of rakes." Logical consequence (also entailment) is a fundamental concept in logic, which describes the relationship between statements that hold true when one statement logically follows from one or more statements. A valid logical argument is one in which the conclusion is entailed by the premises, because the conclusion is the consequence of the premises</t>
    </r>
  </si>
  <si>
    <t>https://en.wikipedia.org/wiki/Lottery_paradox</t>
  </si>
  <si>
    <t>Paradox of entailment (historical)</t>
  </si>
  <si>
    <t xml:space="preserve">Henry E. Kyburg, Jr.'s lottery paradox [1] arises from considering a fair 1000-ticket lottery that has exactly one winning ticket. If this much is known about the execution of the lottery it is therefore rational to accept that some ticket will win. Suppose that an event is very likely only if the probability of it occurring is greater than 0.99. On these grounds it is presumed rational to accept the proposition that ticket 1 of the lottery will not win. Since the lottery is fair, it is rational to accept that ticket 2 will not win either—indeed, it is rational to accept for any individual ticket i of the lottery that ticket i will not win. However, accepting that ticket 1 will not win, accepting that ticket 2 will not win, and so on until accepting that ticket 1000 will not win entails that it is rational to accept that no ticket will win, which entails that it is rational to accept the contradictory proposition that one ticket wins and no ticket wins. </t>
  </si>
  <si>
    <t>Lottery Paradox</t>
  </si>
  <si>
    <t>Reasoning</t>
  </si>
  <si>
    <t>https://en.wikipedia.org/wiki/Raven_paradox</t>
  </si>
  <si>
    <t xml:space="preserve">raven paradox, also known as Hempel's paradox, Hempel's ravens, or rarely the paradox of indoor ornithology,[1] is a paradox arising from the question of what constitutes evidence for a statement. Observing objects that are neither black nor ravens may formally increase the likelihood that all ravens are black even though, intuitively, these observations are unrelated. </t>
  </si>
  <si>
    <t>Raven Paradox</t>
  </si>
  <si>
    <t>https://en.wikipedia.org/wiki/Imperative_logic#Ross.27_Paradox</t>
  </si>
  <si>
    <t>Ross's Paradox</t>
  </si>
  <si>
    <r>
      <t xml:space="preserve">P1. The room is clean.  C1. Therefore, the room is clean or grass is green.This inference is called </t>
    </r>
    <r>
      <rPr>
        <b/>
        <sz val="11"/>
        <rFont val="Calibri"/>
        <family val="2"/>
        <scheme val="minor"/>
      </rPr>
      <t>disjunction introduction</t>
    </r>
    <r>
      <rPr>
        <sz val="11"/>
        <rFont val="Calibri"/>
        <family val="2"/>
        <scheme val="minor"/>
      </rPr>
      <t xml:space="preserve">. However, a similar inference does not seem to be valid for imperatives. Consider: </t>
    </r>
  </si>
  <si>
    <t>https://en.wikipedia.org/wiki/Unexpected_hanging_paradox</t>
  </si>
  <si>
    <t>unexpected hanging paradox or hangman paradox is a paradox about a person's expectations about the timing of a future event which they are told will occur at an unexpected time. The paradox is variously applied to a prisoner's hanging, or a surprise school test. It could be reduced to be Moore's paradox.</t>
  </si>
  <si>
    <t>Unexpected hanging paradox</t>
  </si>
  <si>
    <t>Self Reference</t>
  </si>
  <si>
    <t>https://en.wikipedia.org/wiki/List_of_paradoxes</t>
  </si>
  <si>
    <t xml:space="preserve">These paradoxes have in common a contradiction arising from either self-reference or circular reference, in which several statements refer to each other in a way that following some of the references leads back to the starting point. </t>
  </si>
  <si>
    <t>https://en.wikipedia.org/wiki/Sorites_paradox</t>
  </si>
  <si>
    <t>Sorties Paradox</t>
  </si>
  <si>
    <t xml:space="preserve"> sorites paradox (/soʊˈraɪtiːz/;[1] sometimes known as the paradox of the heap) is a paradox that arises from vague predicates.[2] A typical formulation involves a heap of sand, from which grains are individually removed. Under the assumption that removing a single grain does not turn a heap into a non-heap, the paradox is to consider what happens when the process is repeated enough times: is a single remaining grain still a heap? If not, when did it change from a heap to a non-heap?</t>
  </si>
  <si>
    <t>https://en.wikipedia.org/wiki/All_horses_are_the_same_color</t>
  </si>
  <si>
    <t>horse paradox is a falsidical paradox that arises from flawed demonstrations, which purport to use mathematical induction, of the statement All horses are the same color. [1] There is no actual contradiction, as these arguments have a crucial flaw that makes them incorrect</t>
  </si>
  <si>
    <t>horse paradox</t>
  </si>
  <si>
    <t>https://en.wikipedia.org/wiki/Elevator_paradox</t>
  </si>
  <si>
    <t>elevator paradox is a paradox first noted by Marvin Stern and George Gamow, physicists who had offices on different floors of a multi-story building. Gamow, who had an office near the bottom of the building noticed that the first elevator to stop at his floor was most often going down, while Stern, who had an office near the top, noticed that the first elevator to stop at his floor was most often going up.</t>
  </si>
  <si>
    <t>elevator paradox</t>
  </si>
  <si>
    <t>https://en.wikipedia.org/wiki/Potato_paradox</t>
  </si>
  <si>
    <t>potato paradox is a mathematical calculation that has a counter-intuitive result. Fred brings home 100 pounds of potatoes, which (being purely mathematical potatoes) consist of 99% water. He then leaves them outside overnight so that they consist of 98% water. What is their new weight? The surprising answer is 50 pounds.</t>
  </si>
  <si>
    <t>potato paradox</t>
  </si>
  <si>
    <t>https://en.wikipedia.org/wiki/Abelson%27s_paradox</t>
  </si>
  <si>
    <t xml:space="preserve">Abelson's paradox is an applied statistics paradox identified by Robert P. Abelson.[1][2][3] The paradox pertains to a possible paradoxical relationship between the magnitude of the r2 (i.e., coefficient of determination) effect size and its practical meaning. </t>
  </si>
  <si>
    <t>Abelson's paradox</t>
  </si>
  <si>
    <t>https://en.wikipedia.org/wiki/Accuracy_paradox</t>
  </si>
  <si>
    <t>accuracy paradox is the paradoxical finding that accuracy is not a good metric for predictive models when classifying in predictive analytics. This is because a simple model may have a high level of accuracy but be too crude to be useful</t>
  </si>
  <si>
    <t>accuracy paradox</t>
  </si>
  <si>
    <t xml:space="preserve">Freedman's paradox,[1][2] named after David Freedman, is a problem in model selection whereby predictor variables with no relationship to the dependent variable can pass tests of significance – both individually via a t-test, and jointly via an F-test for the significance of the regression. Freedman demonstrated (through simulation and asymptotic calculation) that this is a common occurrence when the number of variables is similar to the number of data points. </t>
  </si>
  <si>
    <t>https://en.wikipedia.org/wiki/Freedman%27s_paradox</t>
  </si>
  <si>
    <t>Freedman's paradox</t>
  </si>
  <si>
    <t>https://en.wikipedia.org/wiki/Friendship_paradox</t>
  </si>
  <si>
    <t>friendship paradox is the phenomenon first observed by the sociologist Scott L. Feld in 1991 that most people have fewer friends than their friends have, on average.[1] It can be explained as a form of sampling bias in which people with greater numbers of friends have an increased likelihood of being observed among one's own friends. In contradiction to this, most people believe that they have more friends than their friends have</t>
  </si>
  <si>
    <t>Friendship paradox</t>
  </si>
  <si>
    <t>https://en.wikipedia.org/wiki/Renewal_theory#The_inspection_paradox</t>
  </si>
  <si>
    <t>inspection paradox</t>
  </si>
  <si>
    <r>
      <t xml:space="preserve">The inspection paradox </t>
    </r>
    <r>
      <rPr>
        <b/>
        <sz val="11"/>
        <color theme="1"/>
        <rFont val="Calibri"/>
        <family val="2"/>
        <scheme val="minor"/>
      </rPr>
      <t>Renewal theory</t>
    </r>
    <r>
      <rPr>
        <sz val="11"/>
        <color theme="1"/>
        <rFont val="Calibri"/>
        <family val="2"/>
        <scheme val="minor"/>
      </rPr>
      <t xml:space="preserve"> A curious feature of renewal processes is that if we wait some predetermined time t and then observe how large the renewal interval containing t is, we should expect it to be typically larger than a renewal interval of average size. </t>
    </r>
  </si>
  <si>
    <t>https://en.wikipedia.org/wiki/Lindley%27s_paradox</t>
  </si>
  <si>
    <t>Lindley's paradox is a counterintuitive situation in statistics in which the Bayesian and frequentist approaches to a hypothesis testing problem give different results for certain choices of the prior distribution. The problem of the disagreement between the two approaches was discussed in Harold Jeffreys' 1939 textbook;[1] it became known as Lindley's paradox after Dennis Lindley called the disagreement a paradox in a 1957 paper</t>
  </si>
  <si>
    <t>Lindley's paradox</t>
  </si>
  <si>
    <t>https://en.wikipedia.org/wiki/Low_birth-weight_paradox</t>
  </si>
  <si>
    <t xml:space="preserve">low birth-weight paradox is an apparently paradoxical observation relating to the birth weights and mortality rate of children born to tobacco smoking mothers. Low birth-weight children born to smoking mothers have a lower infant mortality rate than the low birth weight children of non-smokers. It is an example of Simpson's paradox. </t>
  </si>
  <si>
    <t>low birth-weight paradox</t>
  </si>
  <si>
    <t>https://en.wikipedia.org/wiki/Simpson%27s_paradox</t>
  </si>
  <si>
    <t xml:space="preserve">Simpson's paradox (or Simpson's reversal, Yule–Simpson effect, amalgamation paradox, or reversal paradox)[1] is a phenomenon in probability and statistics, in which a trend appears in several different groups of data but disappears or reverses when these groups are combined. </t>
  </si>
  <si>
    <t>Simpson's paradox</t>
  </si>
  <si>
    <t>https://en.wikipedia.org/wiki/Will_Rogers_phenomenon</t>
  </si>
  <si>
    <t>Will Rogers phenomenon is obtained when moving an element from one set to another set raises the average values of both sets. It is based on the following quote, attributed (perhaps incorrectly)[1] to comedian Will Rogers:= When the Okies left Oklahoma and moved to California, they raised the average intelligence level in both states.</t>
  </si>
  <si>
    <t>Will Rogers phenomenon</t>
  </si>
  <si>
    <t>https://en.wikipedia.org/wiki/Bertrand%27s_box_paradox</t>
  </si>
  <si>
    <t xml:space="preserve">Bertrand's box paradox is a paradox of elementary probability theory, first posed by Joseph Bertrand in his 1889 work Calcul des probabilités. </t>
  </si>
  <si>
    <t>Bertrand's box paradox</t>
  </si>
  <si>
    <t>https://en.wikipedia.org/wiki/Probability_axioms</t>
  </si>
  <si>
    <t>Kolmogorov Axioms are the foundations of Probability Theory introduced by Andrey Kolmogorov in 1933.[1] These axioms remain central and have direct contributions to mathematics, the physical sciences, and real-world probability cases.[2] It is noteworthy that an alternative approach to formalising probability, favoured by some Bayesians, is given by Cox's theorem</t>
  </si>
  <si>
    <t>Kolmogorov Axioms</t>
  </si>
  <si>
    <t>https://en.wikipedia.org/wiki/Bertrand_paradox_(probability)</t>
  </si>
  <si>
    <t xml:space="preserve">Bertrand paradox is generally presented as follows:[citation needed] Consider an equilateral triangle inscribed in a circle. Suppose a chord of the circle is chosen at random. What is the probability that the chord is longer than a side of the triangle? </t>
  </si>
  <si>
    <t xml:space="preserve">Bertrand paradox </t>
  </si>
  <si>
    <t>https://en.wikipedia.org/wiki/Birthday_problem</t>
  </si>
  <si>
    <t>birthday problem or birthday paradox concerns the probability that, in a set of n randomly chosen people, some pair of them will have the same birthday. By the pigeonhole principle, the probability reaches 100% when the number of people reaches 367 (since there are only 366 possible birthdays, including February 29). However, 99.9% probability is reached with just 70 people, and 50% probability with 23 people.</t>
  </si>
  <si>
    <t>Birthday Paradox</t>
  </si>
  <si>
    <t>https://en.wikipedia.org/wiki/Borel%E2%80%93Kolmogorov_paradox</t>
  </si>
  <si>
    <t>Borel–Kolmogorov paradox (sometimes known as Borel's paradox) is a paradox relating to conditional probability with respect to an event of probability zero (also known as a null set).</t>
  </si>
  <si>
    <t>Borel–Kolmogorov paradox</t>
  </si>
  <si>
    <t>Maths Probability</t>
  </si>
  <si>
    <t>https://en.wikipedia.org/wiki/Boy_or_Girl_paradox</t>
  </si>
  <si>
    <t>Boy or Girl paradox surrounds a set of questions in probability theory which are also known as The Two Child Problem,[1] Mr. Smith's Children[2] and the Mrs. Smith Problem. The initial formulation of the question dates back to at least 1959, when Martin Gardner featured it in his October 1959 "Mathematical Games column" in Scientific American. He titled it The Two Children Problem</t>
  </si>
  <si>
    <t>Boy or Girl paradox</t>
  </si>
  <si>
    <t>https://en.wikipedia.org/wiki/Base_rate_fallacy#False_positive_paradox</t>
  </si>
  <si>
    <t>false positive paradox</t>
  </si>
  <si>
    <r>
      <t xml:space="preserve">false positive paradox, </t>
    </r>
    <r>
      <rPr>
        <b/>
        <sz val="11"/>
        <rFont val="Calibri"/>
        <family val="2"/>
        <scheme val="minor"/>
      </rPr>
      <t>Anchoring or focalism</t>
    </r>
    <r>
      <rPr>
        <sz val="11"/>
        <rFont val="Calibri"/>
        <family val="2"/>
        <scheme val="minor"/>
      </rPr>
      <t xml:space="preserve"> where false positive tests are more probable than true positive tests, occurring when the overall population has a low incidence of a condition and the incidence rate is lower than the false positive rate.</t>
    </r>
  </si>
  <si>
    <t>https://en.wikipedia.org/wiki/Paul_Grice#Grice.27s_paradox</t>
  </si>
  <si>
    <t xml:space="preserve">Grice's paradox shows that the exact meaning of statements involving conditionals and probabilities is more complicated than may be obvious on casual examination. </t>
  </si>
  <si>
    <t>Grice's paradox</t>
  </si>
  <si>
    <t>https://en.wikipedia.org/wiki/Monty_Hall_problem</t>
  </si>
  <si>
    <t>Monty Hall problem is a brain teaser, in the form of a probability puzzle, loosely based on the American television game show Let's Make a Deal and named after its original host, Monty Hall. The problem was originally posed (and solved) in a letter by Steve Selvin to the American Statistician in 1975 (Selvin 1975a), (Selvin 1975b).</t>
  </si>
  <si>
    <t>Monty Hall problem</t>
  </si>
  <si>
    <t>https://en.wikipedia.org/wiki/Necktie_paradox</t>
  </si>
  <si>
    <t xml:space="preserve">necktie paradox is a puzzle or paradox within the subjectivistic interpretation of probability theory. It is a variation (and historically, the origin) of the two-envelope paradox. </t>
  </si>
  <si>
    <t>necktie paradox</t>
  </si>
  <si>
    <t>https://en.wikipedia.org/wiki/Nontransitive_dice</t>
  </si>
  <si>
    <t xml:space="preserve">A set of dice is nontransitive if it contains three dice, A, B, and C, with the property that A rolls higher than B more than half the time, and B rolls higher than C more than half the time, but it is not true that A rolls higher than C more than half the time. In other words, a set of dice is nontransitive if the binary relation – X rolls a higher number than Y more than half the time – on its elements is not transitive. </t>
  </si>
  <si>
    <t>Nontransitive Dice</t>
  </si>
  <si>
    <t>https://en.wikipedia.org/wiki/Proebsting%27s_paradox</t>
  </si>
  <si>
    <t>Proebsting's paradox is an argument that appears to show that the Kelly criterion can lead to ruin. Although it can be resolved mathematically, it raises some interesting issues about the practical application of Kelly, especially in investing. It was named and first discussed by Edward O. Thorp in 2008.</t>
  </si>
  <si>
    <r>
      <t xml:space="preserve">Proebsting's </t>
    </r>
    <r>
      <rPr>
        <sz val="11"/>
        <color theme="1"/>
        <rFont val="Calibri"/>
        <family val="2"/>
        <scheme val="minor"/>
      </rPr>
      <t>paradox</t>
    </r>
  </si>
  <si>
    <t>https://en.wikipedia.org/wiki/Sleeping_Beauty_problem</t>
  </si>
  <si>
    <t>Sleeping Beauty problem</t>
  </si>
  <si>
    <t xml:space="preserve">is a puzzle in decision theory in which an ideally rational epistemic agent is to be woken once or twice according to the toss of a coin, once if heads and twice if tails, and asked her degree of belief for the coin having come up heads. </t>
  </si>
  <si>
    <t>https://en.wikipedia.org/wiki/Two_envelopes_problem</t>
  </si>
  <si>
    <t>, also known as the exchange paradox, is a brain teaser, puzzle, or paradox in logic, probability, and recreational mathematics. It is of special interest in decision theory, and for the Bayesian interpretation of probability theory. Historically, it arose as a variant of the necktie paradox</t>
  </si>
  <si>
    <t>Two envelopes problem</t>
  </si>
  <si>
    <t>https://en.wikipedia.org/wiki/Burali-Forti_paradox</t>
  </si>
  <si>
    <t>Burali-Forti paradox demonstrates that constructing "the set of all ordinal numbers" leads to a contradiction and therefore shows an antinomy in a system that allows its construction</t>
  </si>
  <si>
    <t xml:space="preserve">Burali-Forti paradox </t>
  </si>
  <si>
    <t>Maths Infinity</t>
  </si>
  <si>
    <t>https://en.wikipedia.org/wiki/Cantor%27s_paradox</t>
  </si>
  <si>
    <t>Cantor's paradox is a statement derivable from the theorem that there is no greatest cardinal number, so that the collection of "infinite sizes" is itself infinite. The difficulty is handled in axiomatic set theory by declaring that this collection is not a set but a proper class; in von Neumann–Bernays–Gödel set theory it follows from this and the axiom of limitation of size that this proper class must be in bijection with the class of all sets.</t>
  </si>
  <si>
    <t>Cantor's paradox</t>
  </si>
  <si>
    <t>https://en.wikipedia.org/wiki/Galileo%27s_paradox</t>
  </si>
  <si>
    <t xml:space="preserve">Galileo's paradox is a demonstration of one of the surprising properties of infinite sets. In his final scientific work, Two New Sciences, Galileo Galilei made apparently contradictory statements about the positive integers. First, some numbers are squares, while others are not; therefore, all the numbers, including both squares and non-squares, must be more numerous than just the squares. And yet, for every number there is exactly one square; hence, there cannot be more of one than of the other. This is an early use, though not the first, of the idea of one-to-one correspondence in the context of infinite sets. </t>
  </si>
  <si>
    <t>Galileo's paradox</t>
  </si>
  <si>
    <t>https://en.wikipedia.org/wiki/Hilbert%27s_paradox_of_the_Grand_Hotel</t>
  </si>
  <si>
    <t>Hilbert's paradox of the Grand Hotel (colloquial: Infinite Hotel Paradox or Hilbert's Hotel) is a thought experiment which illustrates a counterintuitive property of infinite sets. It is demonstrated that a fully occupied hotel with infinitely many rooms may still accommodate additional guests, even infinitely many of them, and this process may be repeated infinitely often.</t>
  </si>
  <si>
    <t>Hilbert's paradox of the Grand Hotel</t>
  </si>
  <si>
    <t>https://en.wikipedia.org/wiki/Skolem%27s_paradox</t>
  </si>
  <si>
    <t>Skolem's paradox is a seeming contradiction that arises from the downward Löwenheim–Skolem theorem. Thoralf Skolem (1922) was the first to discuss the seemingly contradictory aspects of the theorem, and to discover the relativity of set-theoretic notions now known as non-absoluteness</t>
  </si>
  <si>
    <t>Skolem's paradox</t>
  </si>
  <si>
    <t>https://en.wikipedia.org/wiki/Zeno%27s_paradoxes</t>
  </si>
  <si>
    <t>Zeno's paradoxes are a set of philosophical problems generally thought to have been devised by Greek philosopher Zeno of Elea (c. 490–430 BC) to support Parmenides' doctrine that contrary to the evidence of one's senses, the belief in plurality and change is mistaken, and in particular that motion is nothing but an illusion</t>
  </si>
  <si>
    <t>Zeno's paradoxes</t>
  </si>
  <si>
    <t>https://en.wikipedia.org/wiki/Banach%E2%80%93Tarski_paradox</t>
  </si>
  <si>
    <t>Banach–Tarski paradox is a theorem in set-theoretic geometry, which states the following: Given a solid ball in 3‑dimensional space, there exists a decomposition of the ball into a finite number of disjoint subsets, which can then be put back together in a different way to yield two identical copies of the original ball</t>
  </si>
  <si>
    <t>Banach–Tarski paradox</t>
  </si>
  <si>
    <t>https://en.wikipedia.org/wiki/Coastline_paradox</t>
  </si>
  <si>
    <t>coastline paradox is the counterintuitive observation that the coastline of a landmass does not have a well-defined length. This results from the fractal-like properties of coastlines, i.e., the fact that a coastline typically has a fractal dimension (which in fact makes the notion of length inapplicable)</t>
  </si>
  <si>
    <t>Coastline paradox</t>
  </si>
  <si>
    <t>https://en.wikipedia.org/wiki/Gabriel%27s_Horn</t>
  </si>
  <si>
    <t>Gabriel's horn (also called Torricelli's trumpet) is a geometric figure which has infinite surface area but finite volume.</t>
  </si>
  <si>
    <t>Gabriel's horn</t>
  </si>
  <si>
    <t>Maths Bounds</t>
  </si>
  <si>
    <t>https://en.wikipedia.org/wiki/Hausdorff_paradox</t>
  </si>
  <si>
    <t>Hausdorff paradox is a paradox in mathematics named after Felix Hausdorff. It involves the sphere S 2 {\displaystyle {S^{2}}} {\displaystyle {S^{2}}} (a 2-dimensional sphere in R 3 {\displaystyle {\mathbb {R} ^{3}}} {\displaystyle {\mathbb {R} ^{3}}}). It states that if a certain countable subset is removed from S 2 {\displaystyle {S^{2}}} {\displaystyle {S^{2}}}, then the remainder can be divided into three disjoint subsets A , B {\displaystyle {A,B}} {\displaystyle {A,B}} and C {\displaystyle {C}} {\displaystyle {C}} such that A , B , C {\displaystyle {A,B,C}} {\displaystyle {A,B,C}} and B ∪ C {\displaystyle {B\cup C}} {\displaystyle {B\cup C}} are all congruent</t>
  </si>
  <si>
    <t>Hausdorff paradox</t>
  </si>
  <si>
    <t>https://en.wikipedia.org/wiki/Nikodym_set</t>
  </si>
  <si>
    <t>Nikodym set is a subset of the unit square in R 2 {\displaystyle \mathbb {R} ^{2}} \mathbb {R} ^{2} with complement of Lebesgue measure zero, such that, given any point in the set, there is a straight line that only intersects the set at that point</t>
  </si>
  <si>
    <t>Nikodym set</t>
  </si>
  <si>
    <t>https://en.wikipedia.org/wiki/Sphere_eversion</t>
  </si>
  <si>
    <t>sphere eversion is the process of turning a sphere inside out in a three-dimensional space</t>
  </si>
  <si>
    <t>sphere eversion</t>
  </si>
  <si>
    <t>https://en.wikipedia.org/wiki/Apportionment_paradox</t>
  </si>
  <si>
    <r>
      <t>apportionment paradox</t>
    </r>
    <r>
      <rPr>
        <sz val="11"/>
        <color theme="1"/>
        <rFont val="Calibri"/>
        <family val="2"/>
        <scheme val="minor"/>
      </rPr>
      <t xml:space="preserve"> exists when the rules for apportionment in a political system produce results which are unexpected or seem to violate common sense.</t>
    </r>
  </si>
  <si>
    <t>apportionment paradox</t>
  </si>
  <si>
    <t>https://en.wikipedia.org/wiki/Arrow%27s_impossibility_theorem</t>
  </si>
  <si>
    <t>Arrow's impossibility theorem, the general possibility theorem or Arrow's paradox is an impossibility theorem stating that when voters have three or more distinct alternatives (options), no ranked voting electoral system can convert the ranked preferences of individuals into a community-wide (complete and transitive) ranking while also meeting a specified set of criteria: unrestricted domain, non-dictatorship, Pareto efficiency, and independence of irrelevant alternatives. The theorem is often cited in discussions of voting theory as it is further interpreted by the Gibbard–Satterthwaite theorem</t>
  </si>
  <si>
    <t>Arrow's impossibility theorem</t>
  </si>
  <si>
    <t>https://en.wikipedia.org/wiki/Buridan%27s_ass</t>
  </si>
  <si>
    <t>Buridan's ass is an illustration of a paradox in philosophy in the conception of free will. It refers to a hypothetical situation wherein a donkey that is equally hungry and thirsty is placed precisely midway between a stack of hay and a pail of water. Since the paradox assumes the ass will always go to whichever is closer, it dies of both hunger and thirst since it cannot make any rational decision between the hay and water.</t>
  </si>
  <si>
    <t>Buridan's ass</t>
  </si>
  <si>
    <t>https://en.wikipedia.org/wiki/Chainstore_paradox</t>
  </si>
  <si>
    <t xml:space="preserve">chainstore paradox is an apparent game theory paradox involving the chain store game, where a "deterrence strategy" appears optimal instead of the backward induction strategy of standard game theory reasoning. </t>
  </si>
  <si>
    <t>Chainstore paradox</t>
  </si>
  <si>
    <t>https://en.wikipedia.org/wiki/Traveler%27s_dilemma</t>
  </si>
  <si>
    <r>
      <t>traveler's dilemma</t>
    </r>
    <r>
      <rPr>
        <sz val="11"/>
        <color theme="1"/>
        <rFont val="Calibri"/>
        <family val="2"/>
        <scheme val="minor"/>
      </rPr>
      <t xml:space="preserve"> (sometimes abbreviated </t>
    </r>
    <r>
      <rPr>
        <b/>
        <sz val="11"/>
        <color theme="1"/>
        <rFont val="Calibri"/>
        <family val="2"/>
        <scheme val="minor"/>
      </rPr>
      <t>TD</t>
    </r>
    <r>
      <rPr>
        <sz val="11"/>
        <color theme="1"/>
        <rFont val="Calibri"/>
        <family val="2"/>
        <scheme val="minor"/>
      </rPr>
      <t>) is a non-zero-sum game in which each player proposes a payoff. The lower of the two proposals wins; the lowball player receives the lowball payoff plus a small bonus, and the highball player receives the same lowball payoff, minus a small penalty. Surprisingly, the Nash equilibrium is for both players to aggressively lowball.</t>
    </r>
  </si>
  <si>
    <t>Decision Theory</t>
  </si>
  <si>
    <t>traveler's dilemma</t>
  </si>
  <si>
    <t>https://en.wikipedia.org/wiki/Decision-making_paradox</t>
  </si>
  <si>
    <t>decision-making paradox relates to decision-making and the quest for determining reliable decision-making methods. It was first described in 1989, and has been recognized in the related literature as a fundamental paradox in multi-criteria decision analysis (MCDA), multi-criteria decision making (MCDM) and decision analysis since then</t>
  </si>
  <si>
    <t>decision-making paradox</t>
  </si>
  <si>
    <t>https://en.wikipedia.org/wiki/Ellsberg_paradox</t>
  </si>
  <si>
    <t>Ellsberg paradox is a paradox in decision theory in which people's choices violate the postulates of subjective expected utility.[1] It is generally taken to be evidence for ambiguity aversion. The paradox was popularized by Daniel Ellsberg, although a version of it was noted considerably earlier by John Maynard Keynes.[2]</t>
  </si>
  <si>
    <t>Ellsberg paradox</t>
  </si>
  <si>
    <t>https://en.wikipedia.org/wiki/Fenno%27s_paradox</t>
  </si>
  <si>
    <r>
      <t>Fenno's paradox</t>
    </r>
    <r>
      <rPr>
        <sz val="11"/>
        <color theme="1"/>
        <rFont val="Calibri"/>
        <family val="2"/>
        <scheme val="minor"/>
      </rPr>
      <t xml:space="preserve"> is the belief that people generally disapprove of the United States Congress as a whole, but support the congressmen from their own congressional districts.</t>
    </r>
  </si>
  <si>
    <t xml:space="preserve">Fenno's paradox </t>
  </si>
  <si>
    <t>https://en.wikipedia.org/wiki/Fredkin%27s_paradox</t>
  </si>
  <si>
    <t xml:space="preserve">Fredkin's paradox concerns the negative correlation between the difference between two options and the difficulty of deciding between them. Developed further, the paradox constitutes a major challenge to the possibility of pure instrumental rationality. </t>
  </si>
  <si>
    <t>Fredkin's paradox</t>
  </si>
  <si>
    <t>https://en.wikipedia.org/wiki/Green_paradox</t>
  </si>
  <si>
    <r>
      <t>Green Paradox</t>
    </r>
    <r>
      <rPr>
        <sz val="11"/>
        <color theme="1"/>
        <rFont val="Calibri"/>
        <family val="2"/>
        <scheme val="minor"/>
      </rPr>
      <t xml:space="preserve"> is the title of a controversial book by German economist, Hans-Werner Sinn, describing the observation that an environmental policy that becomes greener with the passage of time acts like an announced expropriation for the owners of fossil fuel resources, inducing them to accelerate resource extraction and hence to accelerate global warming.</t>
    </r>
  </si>
  <si>
    <t>Green Paradox</t>
  </si>
  <si>
    <t>https://en.wikipedia.org/wiki/Hedgehog%27s_dilemma</t>
  </si>
  <si>
    <t>hedgehog's dilemma, or sometimes the porcupine dilemma, is a metaphor about the challenges of human intimacy. It describes a situation in which a group of hedgehogs seek to move close to one another to share heat during cold weather. They must remain apart, however, as they cannot avoid hurting one another with their sharp spines.</t>
  </si>
  <si>
    <t>hedgehog's dilemma</t>
  </si>
  <si>
    <t>https://en.wikipedia.org/wiki/Inventor%27s_paradox</t>
  </si>
  <si>
    <t xml:space="preserve">inventor's paradox is a phenomenon that occurs in seeking a solution to a given problem. Instead of solving a specific type of problem, which would seem intuitively easier, it can be easier to solve a more general problem, which covers the specifics of the sought-after solution. The inventor's paradox has been used to describe phenomena in mathematics, programming, and logic, as well as other areas that involve critical thinking. </t>
  </si>
  <si>
    <t>inventor's paradox</t>
  </si>
  <si>
    <t>Abstraction</t>
  </si>
  <si>
    <t>https://en.wikipedia.org/wiki/Kavka%27s_toxin_puzzle</t>
  </si>
  <si>
    <t xml:space="preserve">Kavka's toxin puzzle is a thought experiment about the possibility of forming an intention to perform an act which, following from reason, is an action one would not actually perform. It was presented by moral and political philosopher Gregory S. Kavka in "The Toxin Puzzle" (1983), and grew out of his work in deterrence theory and mutual assured destruction. </t>
  </si>
  <si>
    <t>Kavka's toxin puzzle</t>
  </si>
  <si>
    <t>https://en.wikipedia.org/wiki/Motivation_crowding_theory</t>
  </si>
  <si>
    <t xml:space="preserve">Motivation crowding theory is the theory from psychology and microeconomics suggesting that providing extrinsic incentives for certain kinds of behavior—such as promising monetary rewards for accomplishing some task—can sometimes undermine intrinsic motivation for performing that behavior. The result of lowered motivation, in contrast with the predictions of neoclassical economics, can be an overall decrease in the total performance. </t>
  </si>
  <si>
    <t>Motivation crowding theory</t>
  </si>
  <si>
    <t>https://en.wikipedia.org/wiki/Morton%27s_fork</t>
  </si>
  <si>
    <t>Morton's fork</t>
  </si>
  <si>
    <r>
      <rPr>
        <b/>
        <sz val="11"/>
        <color theme="1"/>
        <rFont val="Calibri"/>
        <family val="2"/>
        <scheme val="minor"/>
      </rPr>
      <t>Hobsons Choice</t>
    </r>
    <r>
      <rPr>
        <sz val="11"/>
        <color theme="1"/>
        <rFont val="Calibri"/>
        <family val="2"/>
        <scheme val="minor"/>
      </rPr>
      <t xml:space="preserve"> Morton's fork is a type of false dilemma in which contradictory observations lead to the same conclusion. It is said to have originated with the collecting of taxes by John Morton</t>
    </r>
  </si>
  <si>
    <t>https://en.wikipedia.org/wiki/Navigation_paradox</t>
  </si>
  <si>
    <t>navigation paradox states that increased navigational precision may result in increased collision risk. In the case of ships and aircraft, the advent of Global Positioning System (GPS) navigation has enabled craft to follow navigational paths with such greater precision (often of the order of plus or minus 2 meters), that, without better distribution of routes, coordination between neighboring craft and collision avoidance procedures, the likelihood of two craft occupying the same space on the shortest distance line between two navigational points has increased.</t>
  </si>
  <si>
    <t>navigation paradox</t>
  </si>
  <si>
    <t>https://en.wikipedia.org/wiki/Newcomb%27s_paradox</t>
  </si>
  <si>
    <t xml:space="preserve">Newcomb's paradox, also referred to as Newcomb's problem, is a thought experiment involving a game between two players, one of whom purports to be able to predict the future. </t>
  </si>
  <si>
    <t>Newcomb's paradox</t>
  </si>
  <si>
    <t>https://en.wikipedia.org/wiki/Paradox_of_tolerance</t>
  </si>
  <si>
    <t xml:space="preserve">paradox of tolerance states that if a society is tolerant without limit, its ability to be tolerant is eventually seized or destroyed by the intolerant. Karl Popper described it as the seemingly paradoxical idea that, "In order to maintain a tolerant society, the society must be intolerant of intolerance." The paradox of tolerance is an important concept for thinking about which boundaries can or should be set. </t>
  </si>
  <si>
    <t>paradox of tolerance</t>
  </si>
  <si>
    <t>https://en.wikipedia.org/wiki/Paradox_of_voting</t>
  </si>
  <si>
    <r>
      <t>paradox of voting</t>
    </r>
    <r>
      <rPr>
        <sz val="11"/>
        <color theme="1"/>
        <rFont val="Calibri"/>
        <family val="2"/>
        <scheme val="minor"/>
      </rPr>
      <t xml:space="preserve">, also called </t>
    </r>
    <r>
      <rPr>
        <b/>
        <sz val="11"/>
        <color theme="1"/>
        <rFont val="Calibri"/>
        <family val="2"/>
        <scheme val="minor"/>
      </rPr>
      <t>Downs paradox</t>
    </r>
    <r>
      <rPr>
        <sz val="11"/>
        <color theme="1"/>
        <rFont val="Calibri"/>
        <family val="2"/>
        <scheme val="minor"/>
      </rPr>
      <t>, is that for a rational, self-interested voter, the costs of voting will normally exceed the expected benefits.</t>
    </r>
  </si>
  <si>
    <t>paradox of voting</t>
  </si>
  <si>
    <t>https://en.wikipedia.org/wiki/Parrondo%27s_paradox</t>
  </si>
  <si>
    <r>
      <t>Parrondo's paradox</t>
    </r>
    <r>
      <rPr>
        <sz val="11"/>
        <color theme="1"/>
        <rFont val="Calibri"/>
        <family val="2"/>
        <scheme val="minor"/>
      </rPr>
      <t xml:space="preserve">, a paradox in game theory, has been described as: </t>
    </r>
    <r>
      <rPr>
        <i/>
        <sz val="11"/>
        <color theme="1"/>
        <rFont val="Calibri"/>
        <family val="2"/>
        <scheme val="minor"/>
      </rPr>
      <t>A combination of losing strategies becomes a winning strategy</t>
    </r>
    <r>
      <rPr>
        <sz val="11"/>
        <color theme="1"/>
        <rFont val="Calibri"/>
        <family val="2"/>
        <scheme val="minor"/>
      </rPr>
      <t>.</t>
    </r>
    <r>
      <rPr>
        <vertAlign val="superscript"/>
        <sz val="11"/>
        <color theme="1"/>
        <rFont val="Calibri"/>
        <family val="2"/>
        <scheme val="minor"/>
      </rPr>
      <t>[1]</t>
    </r>
    <r>
      <rPr>
        <sz val="11"/>
        <color theme="1"/>
        <rFont val="Calibri"/>
        <family val="2"/>
        <scheme val="minor"/>
      </rPr>
      <t xml:space="preserve"> It is named after its creator, Juan Parrondo, who discovered the paradox in 1996</t>
    </r>
  </si>
  <si>
    <t>Parrondo's paradox</t>
  </si>
  <si>
    <t>https://en.wikipedia.org/wiki/Prevention_paradox</t>
  </si>
  <si>
    <t xml:space="preserve">prevention paradox was first formally described in 1981[1] by the epidemiologist Geoffrey Rose. The prevention paradox describes the seemingly contradictory situation where the majority of cases of a disease come from a population at low or moderate risk of that disease, and only a minority of cases come from the high risk population (of the same disease). This is because the number of people at high risk is small. </t>
  </si>
  <si>
    <t>prevention paradox</t>
  </si>
  <si>
    <t>https://en.wikipedia.org/wiki/Prisoner%27s_dilemma</t>
  </si>
  <si>
    <t>prisoner's dilemma is a standard example of a game analyzed in game theory that shows why two completely rational individuals might not cooperate, even if it appears that it is in their best interests to do so. It was originally framed by Merrill Flood and Melvin Dresher while working at RAND in 1950</t>
  </si>
  <si>
    <t>prisoner's dilemma</t>
  </si>
  <si>
    <t>https://en.wikipedia.org/wiki/Condorcet_paradox</t>
  </si>
  <si>
    <t>Condorcet paradox</t>
  </si>
  <si>
    <r>
      <rPr>
        <b/>
        <sz val="11"/>
        <color theme="1"/>
        <rFont val="Calibri"/>
        <family val="2"/>
        <scheme val="minor"/>
      </rPr>
      <t>Arrow's impossibility theorem</t>
    </r>
    <r>
      <rPr>
        <sz val="11"/>
        <color theme="1"/>
        <rFont val="Calibri"/>
        <family val="2"/>
        <scheme val="minor"/>
      </rPr>
      <t xml:space="preserve"> Condorcet paradox (also known as voting paradox or the paradox of voting) in social choice theory is a situation noted by the Marquis de Condorcet in the late 18th century,[1][2][3] in which collective preferences can be cyclic, even if the preferences of individual voters are not cyclic. This is paradoxical, because it means that majority wishes can be in conflict with each other</t>
    </r>
  </si>
  <si>
    <t>https://en.wikipedia.org/wiki/Willpower_paradox</t>
  </si>
  <si>
    <t xml:space="preserve">willpower paradox is the idea that people may do things better by focusing less directly on doing them, implying that the direct exertion of volition may not always be the most powerful way to accomplish a goal. </t>
  </si>
  <si>
    <t>willpower paradox</t>
  </si>
  <si>
    <t>https://en.wikipedia.org/wiki/Aristotle%27s_wheel_paradox</t>
  </si>
  <si>
    <t>Aristotle's wheel paradox is a paradox or problem appearing in the Greek work Mechanica traditionally attributed to Aristotle.[1] A wheel can be depicted in two dimensions using two circles</t>
  </si>
  <si>
    <t>Aristotle's wheel paradox</t>
  </si>
  <si>
    <t>https://en.wikipedia.org/wiki/Carroll%27s_paradox</t>
  </si>
  <si>
    <t>Carroll's paradox arises when considering the motion of a falling rigid rod that is specially constrained. Considered one way, the angular momentum stays constant; considered in a different way, it changes</t>
  </si>
  <si>
    <t>Carroll's paradox</t>
  </si>
  <si>
    <t>https://en.wikipedia.org/wiki/D%27Alembert%27s_paradox</t>
  </si>
  <si>
    <t>d'Alembert's paradox (or the hydrodynamic paradox) is a contradiction reached in 1752 by French mathematician Jean le Rond d'Alembert.[1] D'Alembert proved that – for incompressible and inviscid potential flow – the drag force is zero on a body moving with constant velocity relative to the fluid</t>
  </si>
  <si>
    <t>d'Alembert's paradox</t>
  </si>
  <si>
    <t>https://en.wikipedia.org/wiki/Knudsen_paradox</t>
  </si>
  <si>
    <r>
      <t>Knudsen paradox</t>
    </r>
    <r>
      <rPr>
        <sz val="11"/>
        <color theme="1"/>
        <rFont val="Calibri"/>
        <family val="2"/>
        <scheme val="minor"/>
      </rPr>
      <t xml:space="preserve"> has been observed in experiments of channel flow with varying channel width or equivalently different pressures.</t>
    </r>
    <r>
      <rPr>
        <vertAlign val="superscript"/>
        <sz val="11"/>
        <color theme="1"/>
        <rFont val="Calibri"/>
        <family val="2"/>
        <scheme val="minor"/>
      </rPr>
      <t>[1]</t>
    </r>
    <r>
      <rPr>
        <sz val="11"/>
        <color theme="1"/>
        <rFont val="Calibri"/>
        <family val="2"/>
        <scheme val="minor"/>
      </rPr>
      <t xml:space="preserve"> If the normalized mass flux through the channel is plotted over the Knudsen number based on the channel width a distinct minimum is observed around K n = 0.8 {\displaystyle Kn=0.8} .</t>
    </r>
  </si>
  <si>
    <t>Knudsen paradox</t>
  </si>
  <si>
    <t>https://en.wikipedia.org/wiki/Denny%27s_paradox</t>
  </si>
  <si>
    <t>Denny's paradox refers to the apparent impossibility of surface-dwelling animals such as the water strider generating enough propulsive force to move</t>
  </si>
  <si>
    <t xml:space="preserve">Denny's paradox </t>
  </si>
  <si>
    <t>https://en.wikipedia.org/wiki/Elevator_paradox_(physics)</t>
  </si>
  <si>
    <t>elevator paradox relates to a hydrometer placed on an "elevator" or vertical conveyor that, by moving to different elevations, changes the atmospheric pressure. In this classic demonstration, the floating hydrometer remains at an equilibrium position</t>
  </si>
  <si>
    <t>https://en.wikipedia.org/wiki/Feynman_sprinkler</t>
  </si>
  <si>
    <t xml:space="preserve">Feynman sprinkler, also referred to as a Feynman inverse sprinkler or as a reverse sprinkler, is a sprinkler-like device which is submerged in a tank and made to suck in the surrounding fluid. The question of how such a device would turn was the subject of an intense and remarkably long-lived debate. </t>
  </si>
  <si>
    <t>Feynman sprinkler</t>
  </si>
  <si>
    <t>https://en.wikipedia.org/wiki/Norton%27s_dome</t>
  </si>
  <si>
    <t xml:space="preserve">Norton's dome is a thought experiment that exhibits a non-deterministic system within the bounds of Newtonian mechanics. It was devised by John D. Norton and first discussed in his 2003 paper "Causation as Folk Science".[1][2] Norton's dome problem can be regarded as a problem in physics, mathematics, or philosophy.[3][4][5] It poses interesting philosophical questions about the concepts of causality, determinism, and probability theory. </t>
  </si>
  <si>
    <t>Norton's dome</t>
  </si>
  <si>
    <t>https://en.wikipedia.org/wiki/Painlev%C3%A9_paradox</t>
  </si>
  <si>
    <t>Painlevé paradox (also called by Jean Jacques Moreau frictional paroxysms) is a well-known example by Paul Painlevé in rigid-body dynamics that showed that rigid-body dynamics with both contact friction and Coulomb friction is inconsistent. This result is due to a number of discontinuities in the behavior of rigid bodies and the discontinuities inherent in the Coulomb friction law, especially when dealing with large coefficients of friction</t>
  </si>
  <si>
    <t>Painlevé paradox</t>
  </si>
  <si>
    <t>https://en.wikipedia.org/wiki/Tea_leaf_paradox</t>
  </si>
  <si>
    <r>
      <t>tea leaf paradox</t>
    </r>
    <r>
      <rPr>
        <sz val="11"/>
        <color theme="1"/>
        <rFont val="Calibri"/>
        <family val="2"/>
        <scheme val="minor"/>
      </rPr>
      <t xml:space="preserve"> is a phenomenon where tea leaves in a cup of tea migrate to the center and bottom of the cup after being stirred rather than being forced to the edges of the cup, as would be expected in a spiral centrifuge</t>
    </r>
  </si>
  <si>
    <t>tea leaf paradox</t>
  </si>
  <si>
    <t>https://en.wikipedia.org/wiki/Upstream_contamination</t>
  </si>
  <si>
    <r>
      <t>Upstream contamination</t>
    </r>
    <r>
      <rPr>
        <sz val="11"/>
        <color theme="1"/>
        <rFont val="Calibri"/>
        <family val="2"/>
        <scheme val="minor"/>
      </rPr>
      <t xml:space="preserve"> by floating particles is a counterintuitive phenomenon in fluid dynamics. When pouring water from a higher container to a lower one, particles floating in the latter can climb upstream into the upper container.</t>
    </r>
  </si>
  <si>
    <t>Upstream contamination</t>
  </si>
  <si>
    <t>https://en.wikipedia.org/wiki/Boltzmann_brain</t>
  </si>
  <si>
    <t>Boltzmann brain argument suggests that it is more likely for a single brain to spontaneously and briefly form in a void (complete with a false memory of having existed in our universe) than it is for our universe to have come about in the way modern science thinks it actually did. It was first proposed as a reductio ad absurdum response to Ludwig Boltzmann's early explanation for the low-entropy state of our universe.[</t>
  </si>
  <si>
    <t>Boltzmann brain</t>
  </si>
  <si>
    <t>https://en.wikipedia.org/wiki/Fermi_paradox</t>
  </si>
  <si>
    <t>Fermi paradox, named after Italian-American physicist Enrico Fermi, is the apparent contradiction between the lack of evidence for extraterrestrial civilizations elsewhere in the Milky Way galaxy and various high estimates for their probability (such as those that result from optimistic parameters for the Drake equation).</t>
  </si>
  <si>
    <t>Fermi paradox</t>
  </si>
  <si>
    <t>https://en.wikipedia.org/wiki/Olbers%27_paradox</t>
  </si>
  <si>
    <t>Olbers' paradox, named after the German astronomer Heinrich Wilhelm Olbers (1758–1840), also known as the "dark night sky paradox", is the argument that the darkness of the night sky conflicts with the assumption of an infinite and eternal static universe</t>
  </si>
  <si>
    <t>Olbers' paradox</t>
  </si>
  <si>
    <t>https://en.wikipedia.org/wiki/Faraday_paradox</t>
  </si>
  <si>
    <t>Faraday paradox or Faraday's paradox is any experiment in which Michael Faraday's law of electromagnetic induction appears to predict an incorrect result. The paradoxes fall into two classes:</t>
  </si>
  <si>
    <t>Faraday paradox</t>
  </si>
  <si>
    <t>https://en.wikipedia.org/wiki/Aharonov%E2%80%93Bohm_effect</t>
  </si>
  <si>
    <t>Aharonov–Bohm effect, sometimes called the Ehrenberg–Siday–Aharonov–Bohm effect, is a quantum mechanical phenomenon in which an electrically charged particle is affected by an electromagnetic potential (φ, A), despite being confined to a region in which both the magnetic field B and electric field E are zero</t>
  </si>
  <si>
    <t>Aharonov–Bohm effect</t>
  </si>
  <si>
    <t>https://en.wikipedia.org/wiki/Bell%27s_theorem</t>
  </si>
  <si>
    <t>Bell's theorem</t>
  </si>
  <si>
    <r>
      <rPr>
        <b/>
        <sz val="11"/>
        <color theme="1"/>
        <rFont val="Calibri"/>
        <family val="2"/>
        <scheme val="minor"/>
      </rPr>
      <t xml:space="preserve">Quantum Entaglement </t>
    </r>
    <r>
      <rPr>
        <sz val="11"/>
        <color theme="1"/>
        <rFont val="Calibri"/>
        <family val="2"/>
        <scheme val="minor"/>
      </rPr>
      <t>Bell's theorem, also referred to as the Bell inequality or Bell test in actual experimentation,[1] proposes a testable construct for resolving the disparity in causality and locality that exists between quantum mechanics and classical physics models, specifically the concept of quantum entanglement</t>
    </r>
  </si>
  <si>
    <t>https://en.wikipedia.org/wiki/Double-slit_experiment</t>
  </si>
  <si>
    <r>
      <t>double-slit experiment</t>
    </r>
    <r>
      <rPr>
        <sz val="11"/>
        <color theme="1"/>
        <rFont val="Calibri"/>
        <family val="2"/>
        <scheme val="minor"/>
      </rPr>
      <t xml:space="preserve"> is a demonstration that light and matter can display characteristics of both classically defined waves and particles</t>
    </r>
  </si>
  <si>
    <t xml:space="preserve">double-slit experiment </t>
  </si>
  <si>
    <t>https://en.wikipedia.org/wiki/EPR_paradox</t>
  </si>
  <si>
    <t>Einstein–Podolsky–Rosen paradox (EPR paradox) is a thought experiment proposed by physicists Albert Einstein, Boris Podolsky and Nathan Rosen (EPR) that they interpreted as indicating that the explanation of physical reality provided by quantum mechanics was incomplete</t>
  </si>
  <si>
    <t>EPR paradox</t>
  </si>
  <si>
    <t>https://en.wikipedia.org/wiki/Extinction_paradox</t>
  </si>
  <si>
    <t>Extinction paradox In the small wavelength limit[by how much?], the total scattering cross-section of an impenetrable sphere is twice its geometrical cross-sectional area (which is the value obtained in classical mechanics)</t>
  </si>
  <si>
    <t>https://en.wikipedia.org/wiki/Hardy%27s_paradox</t>
  </si>
  <si>
    <t>Hardy's paradox is a thought experiment in quantum mechanics devised by Lucien Hardy[1][2] in 1992–3 in which a particle and its antiparticle may interact without annihilating each other.</t>
  </si>
  <si>
    <t>Hardy's paradox</t>
  </si>
  <si>
    <t>Extinction paradox</t>
  </si>
  <si>
    <t>https://en.wikipedia.org/wiki/Klein_paradox</t>
  </si>
  <si>
    <t>Klein’s result showed that if the potential is of the order of the electron mass, V ∼ m c 2 {\displaystyle V\sim mc^{2}} V\sim mc^{2}, the barrier is nearly transparent.</t>
  </si>
  <si>
    <t>Klein Paradox</t>
  </si>
  <si>
    <t>https://en.wikipedia.org/wiki/Mott_problem</t>
  </si>
  <si>
    <t>Mott problem is a paradox that illustrates some of the difficulties of understanding the nature of wave function collapse and measurement in quantum mechanics.</t>
  </si>
  <si>
    <t>Mott problem</t>
  </si>
  <si>
    <t>https://en.wikipedia.org/wiki/Quantum_LC_circuit#Quantum_LC_circuit_paradox</t>
  </si>
  <si>
    <t>Quantum LC circuit paradox</t>
  </si>
  <si>
    <t>https://en.wikipedia.org/wiki/Quantum_pseudo-telepathy</t>
  </si>
  <si>
    <t xml:space="preserve">Quantum pseudo-telepathy is the fact that in certain Bayesian games with asymmetric information, players who have access to a shared physical system in an entangled quantum state, and who are able to execute strategies that are contingent upon measurements performed on the entangled physical system, are able to achieve higher expected payoffs in equilibrium than can be achieved in any mixed-strategy Nash equilibrium of the same game by players without access to the entangled quantum system. </t>
  </si>
  <si>
    <t>Quantum pseudo-telepathy</t>
  </si>
  <si>
    <t>https://en.wikipedia.org/wiki/Quantum_Zeno_effect</t>
  </si>
  <si>
    <t>Quantum Zeno effect</t>
  </si>
  <si>
    <t>quantum Zeno effect (also known as the Turing paradox) is a feature of quantum-mechanical systems allowing a particle's time evolution to be arrested by measuring it frequently enough with respect to some chosen measurement setting</t>
  </si>
  <si>
    <t>https://en.wikipedia.org/wiki/Schr%C3%B6dinger%27s_cat</t>
  </si>
  <si>
    <t>Schrödinger's cat is a thought experiment, sometimes described as a paradox, devised by Austrian physicist Erwin Schrödinger in 1935, though the idea originated from Albert Einstein</t>
  </si>
  <si>
    <t>Schrödinger's cat</t>
  </si>
  <si>
    <t>https://en.wikipedia.org/wiki/Uncertainty_principle</t>
  </si>
  <si>
    <t>uncertainty principle (also known as Heisenberg's uncertainty principle) is any of a variety of mathematical inequalities</t>
  </si>
  <si>
    <t>uncertainty principle</t>
  </si>
  <si>
    <t>https://en.wikipedia.org/wiki/Bell%27s_spaceship_paradox</t>
  </si>
  <si>
    <t>Bell's spaceship paradox is a thought experiment in special relativity. It was designed by E. Dewan and M. Beran in 1959[1] and became more widely known when J. S. Bell included a modified version</t>
  </si>
  <si>
    <t>Bell's spaceship paradox</t>
  </si>
  <si>
    <t>https://en.wikipedia.org/wiki/Maxwell%27s_demon</t>
  </si>
  <si>
    <t>Maxwell's demon is a thought experiment created by the physicist James Clerk Maxwell in 1867 in which he suggested how the second law of thermodynamics might hypothetically be violated</t>
  </si>
  <si>
    <t>Maxwell's demon</t>
  </si>
  <si>
    <t>https://en.wikipedia.org/wiki/C-value#Variation_among_species</t>
  </si>
  <si>
    <t>C-values vary enormously among species</t>
  </si>
  <si>
    <t>C-values</t>
  </si>
  <si>
    <t>https://en.wikipedia.org/wiki/Hormesis</t>
  </si>
  <si>
    <t>Hormesis is any process in a cell or organism that exhibits a biphasic response to exposure to increasing amounts of a substance or condition</t>
  </si>
  <si>
    <t>Hormesis</t>
  </si>
  <si>
    <t>https://en.wikipedia.org/wiki/Lek_paradox</t>
  </si>
  <si>
    <t>lek paradox is the conundrum of how additive or beneficial genetic variation is maintained in lek mating species, in the face of consistent female preferences, sexual selection</t>
  </si>
  <si>
    <t xml:space="preserve">lek paradox </t>
  </si>
  <si>
    <t>https://en.wikipedia.org/wiki/Paradox_of_enrichment</t>
  </si>
  <si>
    <t>paradox of enrichment is a term from population ecology coined by Michael Rosenzweig in 1971. He described an effect in six predator–prey models where increasing the food available to the prey caused the predator's population to destabilize. A common example is that if the food supply of a prey such as a rabbit is overabundant, its population will grow unbounded and cause the predator population (such as a lynx) to grow unsustainably large.</t>
  </si>
  <si>
    <t>paradox of enrichment</t>
  </si>
  <si>
    <t>https://en.wikipedia.org/wiki/Paradox_of_the_plankton</t>
  </si>
  <si>
    <t xml:space="preserve">paradox of the plankton describes the situation in which a limited range of resources supports an unexpectedly wide range of plankton species, apparently flouting the competitive exclusion principle which holds that when two species compete for the same resource, one will be driven to extinction. </t>
  </si>
  <si>
    <t>paradox of the plankton</t>
  </si>
  <si>
    <t>https://en.wikipedia.org/wiki/Taxonomic_boundary_paradox</t>
  </si>
  <si>
    <t>boundary paradox refers to the conflict between traditional, rank-based classification of life and evolutionary thinking.</t>
  </si>
  <si>
    <t>Taxonomic boundary paradox</t>
  </si>
  <si>
    <t>https://en.wikipedia.org/wiki/Levinthal%27s_paradox</t>
  </si>
  <si>
    <t>Levinthal's paradox is a thought experiment, also constituting a self-reference in the theory of protein folding.</t>
  </si>
  <si>
    <t>Levinthal's paradox</t>
  </si>
  <si>
    <t>https://en.wikipedia.org/wiki/Causal_loop#Terminology_in_physics,_philosophy,_and_fiction</t>
  </si>
  <si>
    <t>Backwards time travel would allow for causal loops involving events</t>
  </si>
  <si>
    <t>Causal Loop</t>
  </si>
  <si>
    <t>https://en.wikipedia.org/wiki/Temporal_paradox</t>
  </si>
  <si>
    <t>Temporal paradox, time paradox, or time travel paradox is a paradox, an apparent contradiction, or a logical contradiction that is associated with the idea of time and time travel. In physics, temporal paradoxes fall into two broad groups: consistency paradoxes exemplified by the grandfather paradox; and causal loops.[1] Other paradoxes associated with time travel are a variation of the Fermi paradox and paradoxes of free will that stem from causal loops such as Newcomb's paradox.</t>
  </si>
  <si>
    <t>Temporal paradox</t>
  </si>
  <si>
    <t>https://en.wikipedia.org/wiki/Bracketing_paradox</t>
  </si>
  <si>
    <t xml:space="preserve">bracketing paradox concerns morphologically complex words which have more than one analysis, or bracketing, e.g., one for phonology and one for semantics, and the two are not compatible, or brackets do not align. </t>
  </si>
  <si>
    <t>bracketing paradox</t>
  </si>
  <si>
    <t>https://en.wikipedia.org/wiki/Code-talker_paradox</t>
  </si>
  <si>
    <t>code-talker paradox is a situation in which a language prevents communication. As an issue in linguistics, the paradox raises questions about the fundamental nature of languages. As such, the paradox is a problem in philosophy of language</t>
  </si>
  <si>
    <t>code-talker paradox</t>
  </si>
  <si>
    <t>https://en.wikipedia.org/wiki/Moravec%27s_paradox</t>
  </si>
  <si>
    <t>Moravec's paradox is the observation by artificial intelligence and robotics researchers that, contrary to traditional assumptions, reasoning (which is high-level in humans) requires very little computation, but sensorimotor skills (comparatively low-level in humans) require enormous computational resources.</t>
  </si>
  <si>
    <t>Moravec's paradox</t>
  </si>
  <si>
    <t>https://en.wikipedia.org/wiki/Movement_paradox</t>
  </si>
  <si>
    <t xml:space="preserve">movement paradox is a phenomenon of grammar that challenges the transformational approach to syntax.[1] The importance of movement paradoxes is emphasized by those theories of syntax (e.g. lexical functional grammar, head-driven phrase structure grammar, construction grammar, most dependency grammars) that reject movement, i.e. the notion that discontinuities in syntax are explained by the movement of constituents. </t>
  </si>
  <si>
    <t>movement paradox</t>
  </si>
  <si>
    <t>https://en.wikipedia.org/wiki/Sayre%27s_paradox</t>
  </si>
  <si>
    <t>Sayre’s Paradox is a dilemma encountered in the design of automated handwriting recognition systems. A standard statement of the paradox is that a cursively written word cannot be recognized without being segmented and cannot be segmented without being recognized.[1] The paradox was first articulated in a 1973 publication by Kenneth M. Sayre, after whom it was named</t>
  </si>
  <si>
    <t>Sayre’s Paradox</t>
  </si>
  <si>
    <t>https://en.wikipedia.org/wiki/Paradox_of_analysis</t>
  </si>
  <si>
    <t xml:space="preserve">paradox of analysis is a paradox that concerns how an analysis can be both correct and informative. Although the problem takes its origin from the conflict in Plato's Meno, it was formulated in its complete form by philosopher G. E. Moore in his book Principia Ethica, and first named by C. H. Langford in his 1942 article "The Notion of Analysis in Moore's Philosophy". </t>
  </si>
  <si>
    <t>paradox of analysis</t>
  </si>
  <si>
    <t>https://en.wikipedia.org/wiki/Analytic%E2%80%93synthetic_distinction</t>
  </si>
  <si>
    <t>analytic–synthetic distinction (also called the analytic–synthetic dichotomy) is a semantic distinction, used primarily in philosophy to distinguish propositions (in particular, statements that are affirmative subject–predicate judgments) into two types: analytic propositions and synthetic propositions</t>
  </si>
  <si>
    <t>analytic–synthetic distinction</t>
  </si>
  <si>
    <t>https://en.wikipedia.org/wiki/Buridan%27s_bridge</t>
  </si>
  <si>
    <t>Buridan's Bridge (also known as Sophism 17) is described by Jean Buridan, one of the most famous and influential philosophers of the Late Middle Ages, in his book Sophismata. It is a self-referential paradox that involves a proposition pronounced about an event that might or might not happen in the future.</t>
  </si>
  <si>
    <t>Buridan's Bridge</t>
  </si>
  <si>
    <t>https://plato.stanford.edu/entries/sophismata/</t>
  </si>
  <si>
    <t>Sophismata</t>
  </si>
  <si>
    <t>it is a proposition whose truth value is difficult to determine, because it is ambiguous, puzzling or simply difficult to interpret, or a sentence that can be shown to be both grammatically correct and incorrect.</t>
  </si>
  <si>
    <t>https://en.wikipedia.org/wiki/Paradox_of_fiction</t>
  </si>
  <si>
    <t>paradox of fiction is a philosophical problem about how people can experience strong emotions from purely fictional things, such as art, literature, and imagination.</t>
  </si>
  <si>
    <t>paradox of fiction</t>
  </si>
  <si>
    <t>https://en.wikipedia.org/wiki/Fitch%27s_paradox_of_knowability</t>
  </si>
  <si>
    <t xml:space="preserve">Fitch's paradox of knowability is one of the fundamental puzzles of epistemic logic. It provides a challenge to the knowability thesis, which states that every truth is, in principle, knowable. The paradox is that this assumption implies the omniscience principle, which asserts that every truth is known. Essentially, Fitch's paradox asserts that the existence of an unknown truth is unknowable. So if all truths were knowable, it would follow that all truths are in fact known. </t>
  </si>
  <si>
    <t>Fitch's paradox</t>
  </si>
  <si>
    <t>https://en.wikipedia.org/wiki/Argument_from_free_will</t>
  </si>
  <si>
    <t xml:space="preserve">argument from free will, also called the paradox of free will or theological fatalism, contends that omniscience and free will are incompatible and that any conception of God that incorporates both properties is therefore inherently contradictory.[note 1][1][2] These arguments are deeply concerned with the implications of predestination. </t>
  </si>
  <si>
    <t>Free Will</t>
  </si>
  <si>
    <t>https://en.wikipedia.org/wiki/New_riddle_of_induction</t>
  </si>
  <si>
    <t>Grue and bleen are examples of logical predicates coined by Nelson Goodman in Fact, Fiction, and Forecast to illustrate the "new riddle of induction" – a successor to Hume's original problem</t>
  </si>
  <si>
    <t>Goodman's Paradox</t>
  </si>
  <si>
    <t>https://en.wikipedia.org/wiki/Paradox_of_hedonism</t>
  </si>
  <si>
    <t xml:space="preserve">paradox of hedonism, also called the pleasure paradox, refers to the practical difficulties encountered in the pursuit of pleasure. For the hedonist, constant pleasure-seeking may not yield the most actual pleasure or happiness in the long run—or even in the short run, when consciously pursuing pleasure interferes with experiencing it. </t>
  </si>
  <si>
    <t>paradox of hedonism</t>
  </si>
  <si>
    <t>https://en.wikipedia.org/wiki/Liberal_paradox</t>
  </si>
  <si>
    <t xml:space="preserve">liberal paradox, also Sen paradox or Sen's paradox, is a logical paradox proposed by Amartya Sen which purports to show that no social system can simultaneously </t>
  </si>
  <si>
    <t>liberal paradox</t>
  </si>
  <si>
    <t>https://en.wikipedia.org/wiki/Meno#Meno's_paradox</t>
  </si>
  <si>
    <t>Meno asks Socrates: "And how will you inquire into a thing when you are wholly ignorant of what it is? Even if you happen to bump right into it, how will you know it is the thing you didn't know?"[</t>
  </si>
  <si>
    <t>Meno's Paradox</t>
  </si>
  <si>
    <t>is a genetic fallacy that holds that the present-day meaning of a word or phrase should necessarily be similar to its historical meaning.[1] This is a linguistic misconception,[2] and is sometimes used as a basis for linguistic prescription. An argument constitutes an etymological fallacy if it makes a claim about the present meaning of a word based exclusively on its etymology.[1]</t>
  </si>
  <si>
    <t>(or sometimes called false dichotomy) is a type of informal fallacy in which something is falsely claimed to be an "either/or" situation, when in fact there is at least one additional option</t>
  </si>
  <si>
    <t>is a logical fallacy in which two incompatible arguments appear to be logically equivalent when in fact they are not. This fallacy is categorized as a fallacy of inconsistency</t>
  </si>
  <si>
    <t xml:space="preserve">is an informal fallacy that occurs when one assumes that decision makers of the past viewed events from the same perspective and having the same information as those subsequently analyzing the decision. It is not to be confused with presentism, a mode of historical analysis in which present-day ideas (such as moral standards) are projected into the past. </t>
  </si>
  <si>
    <t>is a logical fallacy originally described by philosopher John Dewey in The Psychological Review in 1896. Most simply put, the fallacy occurs when a person reads into a process the results that occur only because of that process</t>
  </si>
  <si>
    <t xml:space="preserve">is a misleading argument popular in advertising. For example, an advertiser might say "product X is better". This is an incomplete assertion, so it can't be refuted. </t>
  </si>
  <si>
    <t>is a misleading argument popular in advertising. For example, an advertisement might say "product X is less expensive than product A, has better quality than product B, and has more features than product C"</t>
  </si>
  <si>
    <t xml:space="preserve">(la logique du chaudron in the original French) is a rhetorical device wherein one uses multiple arguments to defend a point, but the arguments are inconsistent with each other. </t>
  </si>
  <si>
    <r>
      <t xml:space="preserve">(also known as the </t>
    </r>
    <r>
      <rPr>
        <b/>
        <sz val="11"/>
        <rFont val="Calibri"/>
        <family val="2"/>
        <scheme val="minor"/>
      </rPr>
      <t>quantitative fallacy[</t>
    </r>
    <r>
      <rPr>
        <sz val="11"/>
        <rFont val="Calibri"/>
        <family val="2"/>
        <scheme val="minor"/>
      </rPr>
      <t>1]), named for Robert McNamara, the US secretary of defense from 1961 to 1968, involves making a decision based solely on quantitative observations (or metrics) and ignoring all others</t>
    </r>
  </si>
  <si>
    <t>is a fallacy of statistical reasoning typically used by a prosecutor to exaggerate the likelihood of a criminal defendant's guilt. The fallacy can be used to support other claims as well – including the innocence of a defendant.</t>
  </si>
  <si>
    <t xml:space="preserve">is a logical fallacy which occurs when an argument reaches the desired conclusion in such a way as to make that conclusion only a special case or corollary consequence of a larger, obviously absurd conclusion. It is a fallacy because, if the reasoning were valid, it would hold for the absurd conclusion. </t>
  </si>
  <si>
    <t>https://en.wikipedia.org/wiki/Mere_addition_paradox</t>
  </si>
  <si>
    <t xml:space="preserve">mere addition paradox, also known as the repugnant conclusion, is a problem in ethics, identified by Derek Parfit and discussed in his book Reasons and Persons (1984). The paradox identifies the mutual incompatibility of four intuitively compelling assertions about the relative value of populations. </t>
  </si>
  <si>
    <t>Mere addition paradox</t>
  </si>
  <si>
    <r>
      <t>Moore's paradox</t>
    </r>
    <r>
      <rPr>
        <sz val="11"/>
        <color theme="1"/>
        <rFont val="Calibri"/>
        <family val="2"/>
        <scheme val="minor"/>
      </rPr>
      <t xml:space="preserve"> concerns the apparent absurdity involved in asserting a first-person present-tense sentence such as, "It's raining, but I don't believe that it is raining"</t>
    </r>
  </si>
  <si>
    <t>https://en.wikipedia.org/wiki/Moore%27s_paradox</t>
  </si>
  <si>
    <t>Moore's paradox</t>
  </si>
  <si>
    <t>https://en.wikipedia.org/wiki/Paradox_of_nihilism</t>
  </si>
  <si>
    <t>if universal truth does not exist to give meaning to life and nothing is therefore objectively true, existential nihilist theory would then be the universal truth it claims does not exist.</t>
  </si>
  <si>
    <t>Nihilism Paradox</t>
  </si>
  <si>
    <t>https://en.wikipedia.org/wiki/Omnipotence_paradox</t>
  </si>
  <si>
    <t>omnipotence paradox is a family of paradoxes that arise with some understandings of the term omnipotent. The paradox arises, for example, if one assumes that an omnipotent being has no limits and is capable of realizing any outcome, even logically contradictory ideas such as creating square circles.</t>
  </si>
  <si>
    <t>omnipotence paradox</t>
  </si>
  <si>
    <r>
      <t>preface paradox</t>
    </r>
    <r>
      <rPr>
        <sz val="11"/>
        <color theme="1"/>
        <rFont val="Calibri"/>
        <family val="2"/>
        <scheme val="minor"/>
      </rPr>
      <t xml:space="preserve">, or </t>
    </r>
    <r>
      <rPr>
        <b/>
        <sz val="11"/>
        <color theme="1"/>
        <rFont val="Calibri"/>
        <family val="2"/>
        <scheme val="minor"/>
      </rPr>
      <t>the paradox of the preface</t>
    </r>
    <r>
      <rPr>
        <sz val="11"/>
        <color theme="1"/>
        <rFont val="Calibri"/>
        <family val="2"/>
        <scheme val="minor"/>
      </rPr>
      <t>,</t>
    </r>
    <r>
      <rPr>
        <vertAlign val="superscript"/>
        <sz val="11"/>
        <color theme="1"/>
        <rFont val="Calibri"/>
        <family val="2"/>
        <scheme val="minor"/>
      </rPr>
      <t>[1]</t>
    </r>
    <r>
      <rPr>
        <sz val="11"/>
        <color theme="1"/>
        <rFont val="Calibri"/>
        <family val="2"/>
        <scheme val="minor"/>
      </rPr>
      <t xml:space="preserve"> was introduced by David Makinson in 1965. Similar to the lottery paradox, it presents an argument according to which it can be rational to accept mutually incompatible beliefs. While the preface paradox </t>
    </r>
    <r>
      <rPr>
        <i/>
        <sz val="11"/>
        <color theme="1"/>
        <rFont val="Calibri"/>
        <family val="2"/>
        <scheme val="minor"/>
      </rPr>
      <t>nullifies</t>
    </r>
    <r>
      <rPr>
        <sz val="11"/>
        <color theme="1"/>
        <rFont val="Calibri"/>
        <family val="2"/>
        <scheme val="minor"/>
      </rPr>
      <t xml:space="preserve"> a claim contrary to one's belief, it is opposite to Moore's paradox which </t>
    </r>
    <r>
      <rPr>
        <i/>
        <sz val="11"/>
        <color theme="1"/>
        <rFont val="Calibri"/>
        <family val="2"/>
        <scheme val="minor"/>
      </rPr>
      <t>asserts</t>
    </r>
    <r>
      <rPr>
        <sz val="11"/>
        <color theme="1"/>
        <rFont val="Calibri"/>
        <family val="2"/>
        <scheme val="minor"/>
      </rPr>
      <t xml:space="preserve"> a claim contrary to one's belief.</t>
    </r>
  </si>
  <si>
    <t>https://en.wikipedia.org/wiki/Preface_paradox</t>
  </si>
  <si>
    <t>preface paradox</t>
  </si>
  <si>
    <t>https://en.wikipedia.org/wiki/Problem_of_evil</t>
  </si>
  <si>
    <t>problem of evil is the question of how to reconcile the existence of evil and suffering with an omnipotent, omnibenevolent, and omniscient God (see theism)</t>
  </si>
  <si>
    <t>problem of evil</t>
  </si>
  <si>
    <t>https://en.wikipedia.org/wiki/Wittgenstein_on_Rules_and_Private_Language#The_rule-following_paradox</t>
  </si>
  <si>
    <t>rule-following paradox: "This was our paradox: no course of action could be determined by a rule, because any course of action can be made out to accord with the rule". Kripke gives a mathematical example to illustrate the reasoning that leads to this conclusion.</t>
  </si>
  <si>
    <t>Rule Following Paradox</t>
  </si>
  <si>
    <t>https://en.wikipedia.org/wiki/When_a_white_horse_is_not_a_horse</t>
  </si>
  <si>
    <t>When a white horse is not a horse (Chinese: 白馬非馬; pinyin: báimǎ fēi mǎ; Wade–Giles: pai-ma fei ma; literally: 'white horse is not horse') is a famous paradox in Chinese philosophy. Around 300 BC, Gongsun Long wrote this dialectic analysis of the question "Can one legitimately assert 'white horse isnot horse'?"</t>
  </si>
  <si>
    <t>When a white horse is not a horse</t>
  </si>
  <si>
    <t>https://en.wikipedia.org/wiki/Maya_(religion)</t>
  </si>
  <si>
    <t>Our illusions are not real, yet it's real that illusion itself exists.</t>
  </si>
  <si>
    <t>Illusion Paradox</t>
  </si>
  <si>
    <t>https://en.wikipedia.org/wiki/Paradox_of_competition</t>
  </si>
  <si>
    <t>Paradox of competition in economics names a model of a situation where measures, which offer a competitive advantage to an individual economic entity, lead to nullification of advantage if all others behave in the same way. In some cases the finite state is even more disadvantageous for everybody than before (for the totality as well as for the individual).</t>
  </si>
  <si>
    <t>Paradox of competition</t>
  </si>
  <si>
    <t>https://en.wikipedia.org/wiki/Tragedy_of_the_commons</t>
  </si>
  <si>
    <t>tragedy of the commons is a situation in a shared-resource system where individual users, acting independently according to their own self-interest, behave contrary to the common good of all users by depleting or spoiling the shared resource through their collective action.</t>
  </si>
  <si>
    <t>tragedy of the commons</t>
  </si>
  <si>
    <t>https://en.wikipedia.org/wiki/Allais_paradox</t>
  </si>
  <si>
    <r>
      <t>Allais paradox</t>
    </r>
    <r>
      <rPr>
        <sz val="11"/>
        <color theme="1"/>
        <rFont val="Calibri"/>
        <family val="2"/>
        <scheme val="minor"/>
      </rPr>
      <t xml:space="preserve"> is a choice problem designed by Maurice Allais (1953) to show an inconsistency of actual observed choices with the predictions of expected utility theory.</t>
    </r>
  </si>
  <si>
    <t>Allais paradox</t>
  </si>
  <si>
    <t>https://en.wikipedia.org/wiki/Expected_utility_hypothesis</t>
  </si>
  <si>
    <t>expected utility hypothesis—concerning people's preferences with regard to choices that have uncertain outcomes (gambles)⁠—states that the subjective value associated with an individual's gamble is the statistical expectation of that individual's valuations of the outcomes of that gamble, where these valuations may differ from the dollar value of those outcomes.</t>
  </si>
  <si>
    <t>expected utility hypothesis</t>
  </si>
  <si>
    <t>https://en.wikipedia.org/wiki/The_Antitrust_Paradox</t>
  </si>
  <si>
    <r>
      <t>Antitrust Paradox</t>
    </r>
    <r>
      <rPr>
        <sz val="11"/>
        <color theme="1"/>
        <rFont val="Calibri"/>
        <family val="2"/>
        <scheme val="minor"/>
      </rPr>
      <t xml:space="preserve"> is a 1978 book by Robert Bork that criticized the state of United States antitrust law in the 1970s</t>
    </r>
  </si>
  <si>
    <t>Antitrust Paradox</t>
  </si>
  <si>
    <t>https://en.wikipedia.org/wiki/Tritone_paradox</t>
  </si>
  <si>
    <t>tritone paradox is an auditory illusion in which a sequentially played pair of Shepard tones[1] separated by an interval of a tritone, or half octave, is heard as ascending by some people and as descending by others</t>
  </si>
  <si>
    <t xml:space="preserve">tritone paradox </t>
  </si>
  <si>
    <t>https://en.wikipedia.org/wiki/Paul_Graham_(programmer)</t>
  </si>
  <si>
    <t>Disagreement</t>
  </si>
  <si>
    <t>Refuting The Central Point</t>
  </si>
  <si>
    <t>Refutation</t>
  </si>
  <si>
    <t>Counter Argument</t>
  </si>
  <si>
    <t>Contradiction</t>
  </si>
  <si>
    <t>Responding To Tone</t>
  </si>
  <si>
    <t>Ad Hominem</t>
  </si>
  <si>
    <t>Name Calling</t>
  </si>
  <si>
    <t>Abuse</t>
  </si>
  <si>
    <t>https://en.wikipedia.org/wiki/Optical_illusion</t>
  </si>
  <si>
    <r>
      <t>optical illusion</t>
    </r>
    <r>
      <rPr>
        <sz val="11"/>
        <color theme="1"/>
        <rFont val="Calibri"/>
        <family val="2"/>
        <scheme val="minor"/>
      </rPr>
      <t xml:space="preserve"> (also called a </t>
    </r>
    <r>
      <rPr>
        <b/>
        <sz val="11"/>
        <color theme="1"/>
        <rFont val="Calibri"/>
        <family val="2"/>
        <scheme val="minor"/>
      </rPr>
      <t>visual illusion</t>
    </r>
    <r>
      <rPr>
        <vertAlign val="superscript"/>
        <sz val="11"/>
        <color theme="1"/>
        <rFont val="Calibri"/>
        <family val="2"/>
        <scheme val="minor"/>
      </rPr>
      <t>[2]</t>
    </r>
    <r>
      <rPr>
        <sz val="11"/>
        <color theme="1"/>
        <rFont val="Calibri"/>
        <family val="2"/>
        <scheme val="minor"/>
      </rPr>
      <t>) is an illusion caused by the visual system and characterized by a visual percept that arguably appears to differ from reality.</t>
    </r>
  </si>
  <si>
    <t>optical illusion</t>
  </si>
  <si>
    <t>https://en.wikipedia.org/wiki/Stability%E2%80%93instability_paradox</t>
  </si>
  <si>
    <t>stability–instability paradox is an international relations theory regarding the effect of nuclear weapons and mutually assured destruction. It states that when two countries each have nuclear weapons, the probability of a direct war between them greatly decreases, but the probability of minor or indirect conflicts between them increases.</t>
  </si>
  <si>
    <t>stability–instability paradox</t>
  </si>
  <si>
    <t>https://en.wikipedia.org/wiki/Wollheim%27s_paradox</t>
  </si>
  <si>
    <t>Wollheim's paradox is a problem in political philosophy that points to an inherent contradiction in the concept of democracy. The paradox highlights the fact that a person can simultaneously advocate two conflicting policy options A and B, provided that the person believes that democratic decisions should be followed.</t>
  </si>
  <si>
    <t>Wollheim's paradox</t>
  </si>
  <si>
    <t>https://en.wikipedia.org/wiki/Gender_paradox</t>
  </si>
  <si>
    <t xml:space="preserve">gender paradox is a sociolinguistic phenomenon first observed by William Labov, in which "Women conform more closely than men to sociolinguistic norms that are overtly prescribed, but conform less than men when they are not."[1] Specifically, the "paradox" arises from sociolinguistic data showing that women are more likely to use prestige forms and avoid stigmatized variants than men for a majority of linguistic variables, but that they are also more likely to lead language change by using innovative forms of variables. </t>
  </si>
  <si>
    <t>gender paradox</t>
  </si>
  <si>
    <t>https://en.wikipedia.org/wiki/What_Is_Intelligence</t>
  </si>
  <si>
    <t>Intelligence Paradoxs</t>
  </si>
  <si>
    <t>The four "paradoxes" of the Flynn effect What Is Intelligence?: Beyond the Flynn Effect is a book by psychologist James R. Flynn which outlines his model for an explanation of the eponymous Flynn effect. The book summarizes much of the work of Flynn in this area, as well as that of his colleague William Dickens of the Brookings Institution.</t>
  </si>
  <si>
    <t>https://en.wikipedia.org/wiki/Ironic_process_theory</t>
  </si>
  <si>
    <t xml:space="preserve">Ironic process theory, ironic rebound, or the white bear problem refers to the psychological process whereby deliberate attempts to suppress certain thoughts make them more likely to surface.[1][2] An example is how when someone is actively trying not to think of a white bear they may actually be more likely to imagine one. </t>
  </si>
  <si>
    <t>Ironic process theory</t>
  </si>
  <si>
    <t>https://en.wikipedia.org/wiki/Suspense#Paradox_of_suspense</t>
  </si>
  <si>
    <t>paradox of suspense, namely: a narrative tension that remains effective even when uncertainty is neutralized, because repeat audiences know exactly how the story resolves</t>
  </si>
  <si>
    <t>paradox of suspense</t>
  </si>
  <si>
    <t>https://en.wikipedia.org/wiki/Self-absorption_paradox</t>
  </si>
  <si>
    <t xml:space="preserve">self-absorption paradox describes the contradictory association whereby higher levels of self-awareness are simultaneously associated with higher levels of psychological distress and with psychological well-being. </t>
  </si>
  <si>
    <t>https://en.wikipedia.org/wiki/Hypochondriasis</t>
  </si>
  <si>
    <t>Hypochondriacs become unduly alarmed about any physical or psychological symptoms they detect, no matter how minor the symptom may be, and are convinced that they or others have, or are about to be diagnosed with, a serious illness.[3]</t>
  </si>
  <si>
    <t>Hypochondriacs</t>
  </si>
  <si>
    <t>https://en.wikipedia.org/wiki/John_Stapp#Stapp's_law</t>
  </si>
  <si>
    <t>Stapp's Law</t>
  </si>
  <si>
    <t>Stapp's Law (or Stapp's Ironic Paradox) during his work on the project. It states: "The universal aptitude for ineptitude makes any human accomplishment an incredible miracle."</t>
  </si>
  <si>
    <t>This is a very important lesson. You must never confuse faith that you will prevail in the end—which you can never afford to lose—with the discipline to confront the most brutal facts of your current reality, whatever they might be</t>
  </si>
  <si>
    <t>Stockdale Paradox</t>
  </si>
  <si>
    <t>https://en.wikipedia.org/wiki/James_Stockdale#Stockdale_Paradox</t>
  </si>
  <si>
    <t>Hope</t>
  </si>
  <si>
    <t>https://en.wikipedia.org/wiki/Bonini%27s_paradox</t>
  </si>
  <si>
    <t>Bonini's paradox</t>
  </si>
  <si>
    <t>"A simple statement is bound to be untrue. One that is not simple cannot be utilized." - Bonini's paradox, named after Stanford business professor Charles Bonini, explains the difficulty in constructing models or simulations that fully capture the workings of complex systems (such as the human brain).</t>
  </si>
  <si>
    <t>https://en.wikipedia.org/wiki/Intentionally_blank_page</t>
  </si>
  <si>
    <t>intentionally blank page or vacat page (from Latin: vacare for "being empty") is a page that is devoid of content and may be unexpected. Such pages may serve purposes ranging from place-holding to space-filling and content separation. Sometimes, these pages carry a notice such as "This page [is] intentionally left blank."</t>
  </si>
  <si>
    <t>intentionally blank page</t>
  </si>
  <si>
    <t>https://en.wikipedia.org/wiki/Observer%27s_paradox</t>
  </si>
  <si>
    <t>observer's paradox refers to a situation in which the phenomenon being observed is unwittingly influenced by the presence of the observer/investigator.</t>
  </si>
  <si>
    <t>observer's paradox</t>
  </si>
  <si>
    <t>https://en.wikipedia.org/wiki/Auto-antonym</t>
  </si>
  <si>
    <t>auto-antonym or autantonym, also called a contronym, contranym[1] or Janus word, is a word with multiple meanings (senses) of which one is the reverse of another. For example, the word cleave can mean "to cut apart" or "to bind together"</t>
  </si>
  <si>
    <t>auto-antonym</t>
  </si>
  <si>
    <t>https://en.wikipedia.org/wiki/Polysemy</t>
  </si>
  <si>
    <t>Polysemy is thus distinct from homonymy—or homophony—which is an accidental similarity between two words (such as bear the animal, and the verb to bear); while homonymy is often a mere linguistic coincidence, polysemy is not.</t>
  </si>
  <si>
    <t>Polysemy</t>
  </si>
  <si>
    <t>https://www.aclweb.org/anthology/W91-0208/</t>
  </si>
  <si>
    <t>Predictable Meaning Shift: Some Linguistic Properties of Lexical Implication Rules</t>
  </si>
  <si>
    <t>Lexical Implication Rules</t>
  </si>
  <si>
    <t>https://en.wikipedia.org/wiki/Oxymoron</t>
  </si>
  <si>
    <t>oxymoron (usual plural oxymorons, more rarely oxymora) is a rhetorical device that uses an ostensible self-contradiction to illustrate a rhetorical point or to reveal a paradox.</t>
  </si>
  <si>
    <t>oxymoron</t>
  </si>
  <si>
    <t>https://en.wikipedia.org/wiki/Meinong%27s_jungle</t>
  </si>
  <si>
    <t>Meinong's jungle is the name given to the repository of non-existent entities in the ontology of Alexius Meinong</t>
  </si>
  <si>
    <t>Meinong's jungle</t>
  </si>
  <si>
    <r>
      <t>Existence (</t>
    </r>
    <r>
      <rPr>
        <i/>
        <sz val="11"/>
        <color theme="1"/>
        <rFont val="Calibri"/>
        <family val="2"/>
        <scheme val="minor"/>
      </rPr>
      <t>Existenz</t>
    </r>
    <r>
      <rPr>
        <sz val="11"/>
        <color theme="1"/>
        <rFont val="Calibri"/>
        <family val="2"/>
        <scheme val="minor"/>
      </rPr>
      <t xml:space="preserve">, verb: </t>
    </r>
    <r>
      <rPr>
        <i/>
        <sz val="11"/>
        <color theme="1"/>
        <rFont val="Calibri"/>
        <family val="2"/>
        <scheme val="minor"/>
      </rPr>
      <t>existieren</t>
    </r>
    <r>
      <rPr>
        <sz val="11"/>
        <color theme="1"/>
        <rFont val="Calibri"/>
        <family val="2"/>
        <scheme val="minor"/>
      </rPr>
      <t>), or actual reality (</t>
    </r>
    <r>
      <rPr>
        <i/>
        <sz val="11"/>
        <color theme="1"/>
        <rFont val="Calibri"/>
        <family val="2"/>
        <scheme val="minor"/>
      </rPr>
      <t>Wirklichkeit</t>
    </r>
    <r>
      <rPr>
        <sz val="11"/>
        <color theme="1"/>
        <rFont val="Calibri"/>
        <family val="2"/>
        <scheme val="minor"/>
      </rPr>
      <t>), which denotes the material and temporal being of an object</t>
    </r>
  </si>
  <si>
    <t>Subsistence (Bestand, verb: bestehen), which denotes the being of an object in a non-temporal sense.</t>
  </si>
  <si>
    <t>Absistence or Being-given (Gegebenheit, as in the German use es gibt, i.e. "there are", "it is given"), which denotes being an object but not having being.</t>
  </si>
  <si>
    <t>https://en.wikipedia.org/wiki/Alexius_Meinong</t>
  </si>
  <si>
    <t>Existence</t>
  </si>
  <si>
    <t>Subsistence</t>
  </si>
  <si>
    <t>Absistence</t>
  </si>
  <si>
    <t>https://en.wikipedia.org/wiki/Absurdity</t>
  </si>
  <si>
    <t>Absurdity</t>
  </si>
  <si>
    <t>absurdity is a thing that is extremely unreasonable, so as to be foolish or not taken seriously, or the state of being so. "Absurd" is an adjective used to describe an absurdity, e.g., "Tyler and the boys laughed at the absurdity of the situation."</t>
  </si>
  <si>
    <t>https://en.wikipedia.org/wiki/Category_mistake</t>
  </si>
  <si>
    <t>category mistake, or category error, or categorical mistake, or mistake of category, is a semantic or ontological error in which things belonging to a particular category are presented as if they belong to a different category,[1] or, alternatively, a property is ascribed to a thing that could not possibly have that property.</t>
  </si>
  <si>
    <t>Category mistake</t>
  </si>
  <si>
    <t>https://en.wikipedia.org/wiki/Colorless_green_ideas_sleep_furiously</t>
  </si>
  <si>
    <t>Colorless green ideas sleep furiously is a sentence composed by Noam Chomsky in his 1957 book Syntactic Structures as an example of a sentence that is grammatically correct, but semantically nonsensical.</t>
  </si>
  <si>
    <t>Colorless green ideas sleep furiously</t>
  </si>
  <si>
    <t>https://en.wikipedia.org/wiki/Not_even_wrong</t>
  </si>
  <si>
    <t>Not even wrong" describes an argument or explanation that purports to be scientific but is based on invalid reasoning or speculative premises that can neither be proven correct nor falsified and thus cannot be discussed in a rigorous and scientific sense.[1] For a meaningful discussion on whether a certain statement is true or false, the statement must satisfy the criterion of falsifiability, the inherent possibility for the statement to be tested and found false. In this sense, the phrase "not even wrong" is synonymous to "nonfalsifiable".[1]</t>
  </si>
  <si>
    <t>Not even wrong</t>
  </si>
  <si>
    <t>https://en.wikipedia.org/wiki/Tautology_(language)</t>
  </si>
  <si>
    <r>
      <t>tautology</t>
    </r>
    <r>
      <rPr>
        <sz val="11"/>
        <color theme="1"/>
        <rFont val="Calibri"/>
        <family val="2"/>
        <scheme val="minor"/>
      </rPr>
      <t xml:space="preserve"> is a statement which repeats an idea, using near-synonymous morphemes, words or phrases, "saying the same thing twice".</t>
    </r>
  </si>
  <si>
    <t>tautology</t>
  </si>
  <si>
    <t>https://en.wikipedia.org/wiki/Figure_of_speech</t>
  </si>
  <si>
    <r>
      <t xml:space="preserve">figure of speech or rhetorical figure is an intentional deviation from ordinary language, chosen to produce a rhetorical effect.[1] Figures of speech are traditionally classified into </t>
    </r>
    <r>
      <rPr>
        <b/>
        <sz val="11"/>
        <color theme="1"/>
        <rFont val="Calibri"/>
        <family val="2"/>
        <scheme val="minor"/>
      </rPr>
      <t>schemes</t>
    </r>
    <r>
      <rPr>
        <sz val="11"/>
        <color theme="1"/>
        <rFont val="Calibri"/>
        <family val="2"/>
        <scheme val="minor"/>
      </rPr>
      <t xml:space="preserve">, which vary the ordinary sequence or pattern of words, and </t>
    </r>
    <r>
      <rPr>
        <b/>
        <sz val="11"/>
        <color theme="1"/>
        <rFont val="Calibri"/>
        <family val="2"/>
        <scheme val="minor"/>
      </rPr>
      <t>tropes</t>
    </r>
    <r>
      <rPr>
        <sz val="11"/>
        <color theme="1"/>
        <rFont val="Calibri"/>
        <family val="2"/>
        <scheme val="minor"/>
      </rPr>
      <t>, where words are made to carry a meaning other than what they ordinarily signify.</t>
    </r>
  </si>
  <si>
    <t>figure of speech</t>
  </si>
  <si>
    <t>https://en.wikipedia.org/wiki/Rhetorical_operations</t>
  </si>
  <si>
    <t xml:space="preserve">rhetorical operations or quadripartita ratio: addition (adiectio), omission (detractio), permutation (immutatio) and transposition (transmutatio). </t>
  </si>
  <si>
    <t>Rhetorical operations</t>
  </si>
  <si>
    <t>https://en.wikibooks.org/wiki/Rhetoric_and_Composition/Rhetorical_Analysis</t>
  </si>
  <si>
    <t>Rhetorical_Analysis</t>
  </si>
  <si>
    <t>RHETORICAL ANALYSIS critical thinking with the intention of effectively communicating an intended message to a predetermined audience</t>
  </si>
  <si>
    <t>https://en.wikipedia.org/wiki/Hyperbole</t>
  </si>
  <si>
    <t>Hyperbole</t>
  </si>
  <si>
    <t>https://en.wikipedia.org/wiki/Understatement</t>
  </si>
  <si>
    <t>Understatement is a form of speech or disclosure which contains an expression of lesser strength than what would be expected. It is the opposite of an embellishment</t>
  </si>
  <si>
    <t>Understatement</t>
  </si>
  <si>
    <r>
      <t>Hyperbole (</t>
    </r>
    <r>
      <rPr>
        <b/>
        <sz val="11"/>
        <color theme="1"/>
        <rFont val="Calibri"/>
        <family val="2"/>
        <scheme val="minor"/>
      </rPr>
      <t>Embelishment</t>
    </r>
    <r>
      <rPr>
        <sz val="11"/>
        <color theme="1"/>
        <rFont val="Calibri"/>
        <family val="2"/>
        <scheme val="minor"/>
      </rPr>
      <t>) (/haɪˈpɜːrbəli/; Ancient Greek: ὑπερβολή, huperbolḗ, from ὑπέρ (hupér, 'above') and βάλλω (bállō, 'I throw')) is the use of exaggeration as a rhetorical device or figure of speech</t>
    </r>
  </si>
  <si>
    <t>https://en.wikipedia.org/wiki/Denial</t>
  </si>
  <si>
    <t>Denial</t>
  </si>
  <si>
    <t xml:space="preserve">Denial, in ordinary English usage, is asserting that a statement or allegation is not true[1] (which might be accurate or inaccurate). It may also mean the refusal of a request, but this article covers denial of true factual claims. </t>
  </si>
  <si>
    <t>https://en.wikipedia.org/wiki/Cover-up</t>
  </si>
  <si>
    <t>Cover-Up</t>
  </si>
  <si>
    <t xml:space="preserve">cover-up is an attempt, whether successful or not, to conceal evidence of wrongdoing, error, incompetence or other embarrassing information. In a passive cover-up, information is simply not provided; in an active cover-up, deception is used. </t>
  </si>
  <si>
    <t>https://en.wikipedia.org/wiki/Narcissistic_defences#Defence_sequences</t>
  </si>
  <si>
    <t>Narcissist Defences</t>
  </si>
  <si>
    <t>unconscious repression conscious denial distortion (including exaggeration and minimization), rationalisation and lies  psychological projection (blaming somebody else) enlisting the help of one or more of his or her codependent friends who will support his or her distorted view.</t>
  </si>
  <si>
    <t>enlisting the help of one or more of his or her codependent friends who will support his or her distorted view.</t>
  </si>
  <si>
    <t>Narcissist Abuse</t>
  </si>
  <si>
    <t>https://en.wikipedia.org/wiki/Narcissistic_rage_and_narcissistic_injury</t>
  </si>
  <si>
    <t>Narcissist Rage</t>
  </si>
  <si>
    <t xml:space="preserve">Narcissistic rage is a psychological construct that describes a reaction to narcissistic injury, which is conceptualized as a perceived threat to a narcissist's self-esteem or self-worth. Narcissistic injury (or narcissistic scar) is a phrase used by Sigmund Freud in the 1920s; narcissistic wound and narcissistic blow are further, almost interchangeable terms.[1] The term narcissistic rage was coined by Heinz Kohut in 1972. </t>
  </si>
  <si>
    <t>Self-absorption paradox</t>
  </si>
  <si>
    <t>https://en.wikipedia.org/wiki/Rhetoric</t>
  </si>
  <si>
    <t>Rhetoric</t>
  </si>
  <si>
    <t>Rhetoric (/ˈrɛtərɪk/)[note 1] is the art of persuasion, which along with grammar and logic (or dialectic – see Martianus Capella), is one of the three ancient arts of discourse. Rhetoric aims to study the capacities of writers or speakers needed to inform, persuade, or motivate particular audiences in specific situations.</t>
  </si>
  <si>
    <t>https://en.wikipedia.org/wiki/Reductio_ad_absurdum</t>
  </si>
  <si>
    <t>reductio ad absurdum (Latin for "reduction to absurdity"), also known as argumentum ad absurdum (Latin for "argument to absurdity"), apagogical arguments, negation introduction or the appeal to extremes, is a form of argument that attempts to establish a claim by showing that the opposite scenario would lead to absurdity or contradiction</t>
  </si>
  <si>
    <t>reductio ad absurdum</t>
  </si>
  <si>
    <t>https://en.wikipedia.org/wiki/Excusable_negligence</t>
  </si>
  <si>
    <t>Excusable negligence is a paradoxical phrase, since if the failure to exercise reasonable care under the circumstances is excusable, there is no negligence</t>
  </si>
  <si>
    <t>Excusable negligence</t>
  </si>
  <si>
    <t>https://en.wikipedia.org/wiki/G%C3%B6del%27s_incompleteness_theorems</t>
  </si>
  <si>
    <t>Gödel's incompleteness theorems are two theorems of mathematical logic that demonstrate the inherent limitations of every formal axiomatic system capable of modelling basic arithmetic</t>
  </si>
  <si>
    <t>Gödel's incompleteness theorems</t>
  </si>
  <si>
    <t>https://en.wikipedia.org/wiki/Mathematical_fallacy</t>
  </si>
  <si>
    <t>Mathematical fallacy</t>
  </si>
  <si>
    <t>https://en.wikipedia.org/wiki/Epimenides_paradox</t>
  </si>
  <si>
    <t xml:space="preserve">Epimenides paradox </t>
  </si>
  <si>
    <t>Epimenides paradox reveals a problem with self-reference in logic. All Cretans are liars."</t>
  </si>
  <si>
    <t>https://en.wikipedia.org/wiki/Antinomy</t>
  </si>
  <si>
    <t xml:space="preserve">Antinomy (Greek ἀντί, antí, "against, in opposition to", and νόμος, nómos, "law") refers to a real or apparent mutual incompatibility of two laws.[1] It is a term used in logic and epistemology, particularly in the philosophy of Kant. </t>
  </si>
  <si>
    <t>Antinomy</t>
  </si>
  <si>
    <t>https://en.wikipedia.org/wiki/Aporia</t>
  </si>
  <si>
    <t xml:space="preserve">aporia (Ancient Greek: ᾰ̓πορῐ́ᾱ, romanized: aporíā, lit. 'impasse, difficulty in passage, lack of resources, puzzlement') is a puzzle or state of puzzlement. In rhetoric, it is a useful expression of doubt. </t>
  </si>
  <si>
    <t>Aporia</t>
  </si>
  <si>
    <t>https://en.wikipedia.org/wiki/Contradiction</t>
  </si>
  <si>
    <t>contradiction consists of a logical incompatibility or incongruity between two or more propositions.</t>
  </si>
  <si>
    <t>https://en.wikipedia.org/wiki/Dilemma</t>
  </si>
  <si>
    <t>dilemma (Greek: δίλημμα "double proposition") is a problem offering two possibilities, neither of which is unambiguously acceptable or preferable. The possibilities are termed the horns of the dilemma, a clichéd usage, but distinguishing the dilemma from other kinds of predicament as a matter of usage.</t>
  </si>
  <si>
    <t>dilemma</t>
  </si>
  <si>
    <t>https://en.wikipedia.org/wiki/Paradoxes_of_material_implication</t>
  </si>
  <si>
    <t xml:space="preserve">paradoxes of material implication are a group of formulae that are truths of classical logic but are intuitively problematic. </t>
  </si>
  <si>
    <t>paradoxes of material implication</t>
  </si>
  <si>
    <t>https://en.wikipedia.org/wiki/Plato%27s_beard</t>
  </si>
  <si>
    <t xml:space="preserve">Plato's beard is a paradoxical argument dubbed by Willard Van Orman Quine in his 1948 paper "On What There Is". The phrase came to be identified as the philosophy of understanding something based on what does not exist.[1] </t>
  </si>
  <si>
    <t>Plato's beard</t>
  </si>
  <si>
    <t>https://en.wikipedia.org/wiki/Problem_of_universals</t>
  </si>
  <si>
    <t>problem of universals refers to the question of whether properties exist, and if so, what they are</t>
  </si>
  <si>
    <t>problem of universals</t>
  </si>
  <si>
    <t>https://en.wikipedia.org/wiki/Bystander_effect</t>
  </si>
  <si>
    <t>Bystander Effect</t>
  </si>
  <si>
    <t>bystander effect, or bystander apathy, is a social psychological claim that individuals are less likely to offer help to a victim when other people are present; the greater the number of bystanders, the less likely it is that one of them will help.
Several factors contribute to the bystander effect, including ambiguity, group cohesiveness, and diffusion of responsibility that reinforces mutual denial of a situation's severity.</t>
  </si>
  <si>
    <t>https://en.wikipedia.org/wiki/Empathy-altruism</t>
  </si>
  <si>
    <t>Empathy-altruism is a form of altruism based on feelings for others. The social exchange theory states that altruism does not exist unless benefits to the helper outweigh the costs. C. Daniel Batson holds that people help others in need out of genuine concern for the well-being of the other person</t>
  </si>
  <si>
    <t>Empathy-altruism</t>
  </si>
  <si>
    <t>Empathy-joy</t>
  </si>
  <si>
    <t>An alternative hypothesis that exists is 'empathy-joy', which states a person helps because they find pleasure at seeing another person experience relief (2008). When they do not feel empathy, social exchange theory takes control. Debate over whether other-helping behavior is motivated by self- or other-interest has raged over the last 20 years. The prime actors in this debate are Daniel Batson, arguing for empathy-altruism, and Robert Cialdini, arguing for self-interest.</t>
  </si>
  <si>
    <t>Virtue Signalling</t>
  </si>
  <si>
    <t>Scientific Laws</t>
  </si>
  <si>
    <t>https://en.wikipedia.org/wiki/List_of_scientific_laws_named_after_people</t>
  </si>
  <si>
    <t>Universe</t>
  </si>
  <si>
    <t>There is a distinction between a simple mistake and a mathematical fallacy in a proof, in that a mistake in a proof leads to an invalid proof just in the same way, but in the best-known examples of mathematical fallacies, there is some element of concealment and deception in the presentation of the proof.</t>
  </si>
  <si>
    <t>List of scientific laws named after people https://en.wikipedia.org/wiki/Category:Science-related_lists , https://en.wikipedia.org/wiki/Scientific_law</t>
  </si>
  <si>
    <t>https://en.wikipedia.org/wiki/List_of_theorems</t>
  </si>
  <si>
    <t>Theorems</t>
  </si>
  <si>
    <t>List of Theorems</t>
  </si>
  <si>
    <t>https://en.wikipedia.org/wiki/List_of_axioms</t>
  </si>
  <si>
    <t>Axioms</t>
  </si>
  <si>
    <t>List of Axioms</t>
  </si>
  <si>
    <t>Lies of Action</t>
  </si>
  <si>
    <t>Lies of Language</t>
  </si>
  <si>
    <t>Lies of Ommission</t>
  </si>
  <si>
    <t>Corruption – Measurement and Implementation</t>
  </si>
  <si>
    <t>Focus Change - Time</t>
  </si>
  <si>
    <t>Focus Change - Scope</t>
  </si>
  <si>
    <t>Focus Change - Coverage</t>
  </si>
  <si>
    <t>Focus Change - Abstraction</t>
  </si>
  <si>
    <t>Focus Change - Usability</t>
  </si>
  <si>
    <t>Urgency, Crisis - no need to rush, plent of time</t>
  </si>
  <si>
    <t>Emphasis - Ommission</t>
  </si>
  <si>
    <t>Oversimplify - Make overly complex</t>
  </si>
  <si>
    <t>Too much detail - too general</t>
  </si>
  <si>
    <t>Violence</t>
  </si>
  <si>
    <t>War, death and Destruction</t>
  </si>
  <si>
    <t>Framing</t>
  </si>
  <si>
    <t>Define the focus advantagesly for self</t>
  </si>
  <si>
    <t>Stealing</t>
  </si>
  <si>
    <t>Moving resources to self and in group</t>
  </si>
  <si>
    <t>https://www.transparency.org/what-is-corruption</t>
  </si>
  <si>
    <t>Audit</t>
  </si>
  <si>
    <t>Sharing Information</t>
  </si>
  <si>
    <t>Self interested</t>
  </si>
  <si>
    <t>Consequences</t>
  </si>
  <si>
    <r>
      <rPr>
        <b/>
        <sz val="11"/>
        <color theme="1"/>
        <rFont val="Calibri"/>
        <family val="2"/>
        <scheme val="minor"/>
      </rPr>
      <t>TRUST, JUSTICE,SUSTAINABILITY</t>
    </r>
    <r>
      <rPr>
        <sz val="11"/>
        <color theme="1"/>
        <rFont val="Calibri"/>
        <family val="2"/>
        <scheme val="minor"/>
      </rPr>
      <t xml:space="preserve"> Asset recovery, justice, responsibility, conventions, code of conduct, corporate governenance, Due Diligence, Ethics, Governance, Grand Corruption, Rule of Law</t>
    </r>
  </si>
  <si>
    <r>
      <rPr>
        <b/>
        <sz val="11"/>
        <color theme="1"/>
        <rFont val="Calibri"/>
        <family val="2"/>
        <scheme val="minor"/>
      </rPr>
      <t xml:space="preserve">COOPERATION, TRUST, JUSTICE, SUSTAINABILITY </t>
    </r>
    <r>
      <rPr>
        <sz val="11"/>
        <color theme="1"/>
        <rFont val="Calibri"/>
        <family val="2"/>
        <scheme val="minor"/>
      </rPr>
      <t xml:space="preserve"> Bribery, Conflict of Interest, Collusion, Debarment, embezzlement, extortion, facilitation payments, fraud, illicit Financial Flows, Nepotism,Pacts, Patronage, Political Donations, State Capture, Political Will, Political Corruption</t>
    </r>
  </si>
  <si>
    <t>Humans do not like making mistakes</t>
  </si>
  <si>
    <t>Blaming People</t>
  </si>
  <si>
    <t>https://au.reachout.com/articles/how-to-get-over-making-a-mistake</t>
  </si>
  <si>
    <t>https://psychcentral.com/blog/how-to-deal-with-critical-people/</t>
  </si>
  <si>
    <t>Mocking, vilification, abuse of Humans who make mistakes - usually because of perceived inferiority and low self worth</t>
  </si>
  <si>
    <t>Avoidance of Being Wrong or Making Mistakes</t>
  </si>
  <si>
    <t>Appeal to Special Circumstance</t>
  </si>
  <si>
    <t>https://www.powerthesaurus.org/special_treatment/synonyms</t>
  </si>
  <si>
    <t>Victim Narrative</t>
  </si>
  <si>
    <t>Specially entitled to be favoured in debate and decision</t>
  </si>
  <si>
    <t>https://en.wikipedia.org/wiki/Victim_mentality</t>
  </si>
  <si>
    <t>Specially entitled to be favoured in debate and decision (positioning)</t>
  </si>
  <si>
    <t>Abs</t>
  </si>
  <si>
    <t>Think about the children, Individual Examples, Special Groups, Bias - all of humanity, all life</t>
  </si>
  <si>
    <t>https://en.wikipedia.org/wiki/List_of_stock_characters</t>
  </si>
  <si>
    <t>Absent-minded professor</t>
  </si>
  <si>
    <t>An absent-minded scientific genius[2]</t>
  </si>
  <si>
    <t>Professor Calculus, Emmett Brown, Sherman Klump</t>
  </si>
  <si>
    <t>Angry Black Woman</t>
  </si>
  <si>
    <t>An assertive, opinionated, loud, and "sassy" black woman with a sharp tongue, often depicted as nagging and emasculating a male character[3]</t>
  </si>
  <si>
    <t>Antihero</t>
  </si>
  <si>
    <t>A protagonist lacking conventional heroic qualities, such as morality, courage, or idealism[6]</t>
  </si>
  <si>
    <t>Deadpool, Han Solo, Eddie Valiant</t>
  </si>
  <si>
    <t>Author surrogate</t>
  </si>
  <si>
    <t>A character sharing the traits of its author or creator[7]</t>
  </si>
  <si>
    <t>Jon Arbuckle, Stan Marsh, Kyle Broflovski</t>
  </si>
  <si>
    <t>Bad boy</t>
  </si>
  <si>
    <t>A roguish macho</t>
  </si>
  <si>
    <t>Tony Stark, Gregory House, Axel Foley, Danny Zuko</t>
  </si>
  <si>
    <t>Battle-axe</t>
  </si>
  <si>
    <t>An old, domineering, brash and brazen woman</t>
  </si>
  <si>
    <t>Agnes Skinner, Thelma Harper, Marie Barone, Sophia Petrillo</t>
  </si>
  <si>
    <t>Black knight</t>
  </si>
  <si>
    <t>An evil fighter antagonist</t>
  </si>
  <si>
    <t>Black Knight, Nathan Garrett, Darth Vader</t>
  </si>
  <si>
    <t>Boy next door</t>
  </si>
  <si>
    <t>An average and nice guy</t>
  </si>
  <si>
    <t>Marty McFly, Luke Skywalker, Peter Parker</t>
  </si>
  <si>
    <t>Bug-eyed monster</t>
  </si>
  <si>
    <t>A staple evil alien[2]</t>
  </si>
  <si>
    <t>Formics, Alien</t>
  </si>
  <si>
    <t>Cat lady</t>
  </si>
  <si>
    <t>A woman overly concerned with her cats</t>
  </si>
  <si>
    <t>Con artist</t>
  </si>
  <si>
    <t>A person who tricks people out of money</t>
  </si>
  <si>
    <t>Del Boy, Artful Dodger, Danny Ocean</t>
  </si>
  <si>
    <t>Contender</t>
  </si>
  <si>
    <t>A competitive underdog</t>
  </si>
  <si>
    <t>Rocky Balboa, Lightning McQueen, Daniel LaRusso</t>
  </si>
  <si>
    <t>Criminal</t>
  </si>
  <si>
    <t>Often a thief. Has a strange gait, slouched posture and devious facial expression. Usually wears black and white stripes.</t>
  </si>
  <si>
    <t>Flynn Rider, Bernie Rhodenbarr, Cash Register Thief</t>
  </si>
  <si>
    <t>Crone</t>
  </si>
  <si>
    <t>A cruel old woman, often occult or witch-like</t>
  </si>
  <si>
    <t>Baba Yaga, Wicked Witch of the West, Maleficent</t>
  </si>
  <si>
    <t>Damsel in distress</t>
  </si>
  <si>
    <t>A noble Lady in need of rescue, traditionally from dragons</t>
  </si>
  <si>
    <t>Princess Peach, Princess Zelda, Daphne Blake</t>
  </si>
  <si>
    <t>Dandy</t>
  </si>
  <si>
    <t>A young man more interested in fashion and leisure than business and politics. Prominent in Victorian writings.</t>
  </si>
  <si>
    <t>Dorian Gray</t>
  </si>
  <si>
    <t>Dark Lady</t>
  </si>
  <si>
    <t>A dark, malicious or doomed woman</t>
  </si>
  <si>
    <t>Lady Macbeth, Miss Trunchbull, Annie Wilkes</t>
  </si>
  <si>
    <t>Dark Lord</t>
  </si>
  <si>
    <t>An evil, very powerful, often godlike or near-immortal sorcerer</t>
  </si>
  <si>
    <t>Palpatine, Lord Voldemort, Thanos</t>
  </si>
  <si>
    <t>Elderly martial arts master</t>
  </si>
  <si>
    <t>A wise, powerful man teaching his powerful craft to a young student, often needs to be avenged</t>
  </si>
  <si>
    <t>Mr. Miyagi, Ra's al Ghul, Yoda</t>
  </si>
  <si>
    <t>Everyman</t>
  </si>
  <si>
    <t>An ordinary individual</t>
  </si>
  <si>
    <t>Homer Simpson, Emmet Brickowski, Tim Canterbury</t>
  </si>
  <si>
    <t>Fall guy</t>
  </si>
  <si>
    <t>A scapegoat</t>
  </si>
  <si>
    <t>Alex Parrish, Wilmer Cook</t>
  </si>
  <si>
    <t>Farmer's daughter</t>
  </si>
  <si>
    <t>Crushinator</t>
  </si>
  <si>
    <t>Femme fatale</t>
  </si>
  <si>
    <t>A beautiful but mischievous and traitorous woman</t>
  </si>
  <si>
    <t>Ruth Wonderly, Poison Ivy, Salome</t>
  </si>
  <si>
    <t>Final girl</t>
  </si>
  <si>
    <t>A "last girl standing" in a horror film</t>
  </si>
  <si>
    <t>Mina Harker, Laurie Strode, Sally Hardesty</t>
  </si>
  <si>
    <t>Gentleman thief</t>
  </si>
  <si>
    <t>A sophisticated and well-mannered thief</t>
  </si>
  <si>
    <t>Kaito Kuroba, Sly Cooper, Neal Caffrey</t>
  </si>
  <si>
    <t>Girl next door</t>
  </si>
  <si>
    <t>An average girl with a wholesome conduct</t>
  </si>
  <si>
    <t>Rachel Green, Carrie Bradshaw, Bridget Jones</t>
  </si>
  <si>
    <t>Grande dame</t>
  </si>
  <si>
    <t>Hag</t>
  </si>
  <si>
    <t>A wizened old woman, often a malicious witch</t>
  </si>
  <si>
    <t>Baba Yaga, Wicked Queen</t>
  </si>
  <si>
    <t>Harlequin</t>
  </si>
  <si>
    <t>A clown or professional fool</t>
  </si>
  <si>
    <t>Till Eulenspiegel, Krusty the Clown</t>
  </si>
  <si>
    <t>Hooker with a heart of gold</t>
  </si>
  <si>
    <t>A prostitute with heart and intrinsic morality</t>
  </si>
  <si>
    <t>Nancy, Fantine, Inara Serra</t>
  </si>
  <si>
    <t>Hopeless Romantic</t>
  </si>
  <si>
    <t>A loving, passionate character that often finds love at first sight, is obsessive over a romantic partner, usually views life differently, very optimistic</t>
  </si>
  <si>
    <t>Humphrey Goodman, Walden Schmidt, Brian Griffin</t>
  </si>
  <si>
    <t>Housewife</t>
  </si>
  <si>
    <t>A homely and busy mother of the protagonist family, takes care of the children and does the housework.</t>
  </si>
  <si>
    <t>Morticia Addams, June Cleaver, Wilma Flintstone, Jane Jetson, Marge Simpson, Helen Parr</t>
  </si>
  <si>
    <t>Hotshot</t>
  </si>
  <si>
    <t>A reckless character known for taking risks</t>
  </si>
  <si>
    <t>Martin Riggs, John McClane, Agent J</t>
  </si>
  <si>
    <t>Idiot savant</t>
  </si>
  <si>
    <t>A person with extraordinary but narrow intelligence and some form of social or developmental disability</t>
  </si>
  <si>
    <t>Forrest Gump, Raymond "Rain Man" Babbitt</t>
  </si>
  <si>
    <t>Ingenue</t>
  </si>
  <si>
    <t>A young woman who is endearingly innocent and wholesome</t>
  </si>
  <si>
    <t>Ariel, Snow White, Dorothy Gale, Fluttershy</t>
  </si>
  <si>
    <t>Jock (athlete)</t>
  </si>
  <si>
    <t>A male athlete who is often muscular, but not very smart</t>
  </si>
  <si>
    <t>Flash Thompson, Nathan Scott, Luke Ward</t>
  </si>
  <si>
    <t>Knight-errant</t>
  </si>
  <si>
    <t>A noble Knight on a Quest</t>
  </si>
  <si>
    <t>Lancelot, Aragorn, Bronn</t>
  </si>
  <si>
    <t>Little Green Men</t>
  </si>
  <si>
    <t>Little humanoid extraterrestrials with green skin and antennae on their heads;[15] known familiarly in science fiction fandom as LGM</t>
  </si>
  <si>
    <t>The Great Gazoo</t>
  </si>
  <si>
    <t>Loathly lady</t>
  </si>
  <si>
    <t>A woman who appears to be hideous, often cursed</t>
  </si>
  <si>
    <t>The Wife of Bath's Tale</t>
  </si>
  <si>
    <t>Lovers</t>
  </si>
  <si>
    <t>Main characters who deeply and truly fall romantically in love, despite the blocking effect of other characters; often moonstruck, star-crossed lovers that are strongly fraternizing with the enemy</t>
  </si>
  <si>
    <t>Romeo &amp; Juliet</t>
  </si>
  <si>
    <t>Mad scientist</t>
  </si>
  <si>
    <t>Victor Frankenstein, Dr. Henry Jekyll, Dr. Moreau</t>
  </si>
  <si>
    <t>Magical Negro</t>
  </si>
  <si>
    <t>A black man with special insight or mystical powers coming to the aid of the white protagonist</t>
  </si>
  <si>
    <t>Uncle Remus</t>
  </si>
  <si>
    <t>Mammy archetype</t>
  </si>
  <si>
    <t>A rotund, homely, and matronly black woman</t>
  </si>
  <si>
    <t>Manic Pixie Dream Girl</t>
  </si>
  <si>
    <t>Usually static characters who have eccentric personality quirks and are unabashedly girlish</t>
  </si>
  <si>
    <t>Zelda Spellman, Bo Peep</t>
  </si>
  <si>
    <t>Mean Popular Girl</t>
  </si>
  <si>
    <t>A teenage girl who has high status at her school, but is often mean to less popular girls.</t>
  </si>
  <si>
    <t>Mary Sue</t>
  </si>
  <si>
    <t>An idealized and seemingly perfect fictional character, often considered a stand-in for the author</t>
  </si>
  <si>
    <t>Wesley Crusher, Bella Swan</t>
  </si>
  <si>
    <t>Miles Gloriosus</t>
  </si>
  <si>
    <t>A boastful soldier (originally from the comic theatre of ancient Rome)</t>
  </si>
  <si>
    <t>Falstaff, Baron Munchausen, Buzz Lightyear</t>
  </si>
  <si>
    <t>Mother's boy</t>
  </si>
  <si>
    <t>A man who is excessively attached to his mother</t>
  </si>
  <si>
    <t>Private Pike, Howard Wolowitz, Norman Bates</t>
  </si>
  <si>
    <t>Nerd</t>
  </si>
  <si>
    <t>A socially-impaired, obsessive, or overly-intellectual person, often interested in doing well in school (academically and in terms of behavior)</t>
  </si>
  <si>
    <t>Will McKenzie, Steve Urkel, Hermione Granger</t>
  </si>
  <si>
    <t>Nice guy</t>
  </si>
  <si>
    <t>A male character of wholesome morals, agreeable personality and usually modest means who may struggle with finding females willing to date him</t>
  </si>
  <si>
    <t>Dr. Watson, Alan Harper, Marty Piletti</t>
  </si>
  <si>
    <t>Noble savage</t>
  </si>
  <si>
    <t>An idealized indigene or otherwise wild outsider with noble characteristics</t>
  </si>
  <si>
    <t>Chingachgook, Mowgli, Tarzan</t>
  </si>
  <si>
    <t>Outlaw</t>
  </si>
  <si>
    <t>A romanticized, often charismatic or social bandit</t>
  </si>
  <si>
    <t>Robin Hood, Vash the Stampede, Josey Wales</t>
  </si>
  <si>
    <t>Pantomime dame</t>
  </si>
  <si>
    <t>A pantomime portrayal of female characters by male actors in drag</t>
  </si>
  <si>
    <t>Widow Twankey, Mary Sunshine</t>
  </si>
  <si>
    <t>Petrushka</t>
  </si>
  <si>
    <t>A Russian kind of jester</t>
  </si>
  <si>
    <t>Pierrot</t>
  </si>
  <si>
    <t>French pantomime</t>
  </si>
  <si>
    <t>Princesse lointaine</t>
  </si>
  <si>
    <t>A romantic love interest and beloved sweetheart and girlfriend for a Knight-errant</t>
  </si>
  <si>
    <t>Dulcinea, Guinevere</t>
  </si>
  <si>
    <t>Psycho-biddy</t>
  </si>
  <si>
    <t>An embittered, usually psychotic, faded ex-celebrity</t>
  </si>
  <si>
    <t>Redshirt</t>
  </si>
  <si>
    <t>Stormtrooper</t>
  </si>
  <si>
    <t>Rightful king</t>
  </si>
  <si>
    <t>A usurped, just ruler whose return or triumph restores peace</t>
  </si>
  <si>
    <t>Simba, King Arthur, Pastoria</t>
  </si>
  <si>
    <t>Senex iratus</t>
  </si>
  <si>
    <t>A father figure and comic archetype who belongs to the alazon or impostor group in theater, manifesting himself through his rages and threats, his obsessions and his gullibility</t>
  </si>
  <si>
    <t>Pantalone, Arthur Spooner, Grampa Simpson</t>
  </si>
  <si>
    <t>Shrew</t>
  </si>
  <si>
    <t>A woman given to violent, scolding, particularly nagging treatment</t>
  </si>
  <si>
    <t>Lois Griffin, Wilma Flintstone</t>
  </si>
  <si>
    <t>Sinnekins</t>
  </si>
  <si>
    <t>Pairs of devilish characters who exert their perfidious influence on the main character</t>
  </si>
  <si>
    <t>Flotsam and Jetsam, Pain and Panic, Winged monkeys</t>
  </si>
  <si>
    <t>Soubrette</t>
  </si>
  <si>
    <t>A character who is vain, girlish, mischievous, lighthearted, coquettish, and gossipy</t>
  </si>
  <si>
    <t>Southern belle</t>
  </si>
  <si>
    <t>A young woman of the American Old South's upper class</t>
  </si>
  <si>
    <t>Scarlett O'Hara, Blanche Dubois, Blanche Devereaux</t>
  </si>
  <si>
    <t>Space Nazis</t>
  </si>
  <si>
    <t>Nazi-like antagonists in science fiction works</t>
  </si>
  <si>
    <t>Patterns of Force, Galactic Empire (Star Wars)</t>
  </si>
  <si>
    <t>Spear carrier</t>
  </si>
  <si>
    <t>A minor character who appears in several scenes, but mostly in the background</t>
  </si>
  <si>
    <t>Straight man</t>
  </si>
  <si>
    <t>A sidekick to a funny person who makes his partner look all the more ridiculous by being completely serious.</t>
  </si>
  <si>
    <t>Oliver Hardy, Bud Abbott, Norbert Beaver</t>
  </si>
  <si>
    <t>Superhero</t>
  </si>
  <si>
    <t>An unrealistically powerful hero dedicated to protecting the public[2]</t>
  </si>
  <si>
    <t>Thor, Shazam</t>
  </si>
  <si>
    <t>Supersoldier</t>
  </si>
  <si>
    <t>A soldier who operates beyond human limits or abilities</t>
  </si>
  <si>
    <t>Captain America, Master Chief, Bloodshot</t>
  </si>
  <si>
    <t>Supervillain</t>
  </si>
  <si>
    <t>Antithesis to the Superhero</t>
  </si>
  <si>
    <t>Lex Luthor, The Joker, Dr. Evil</t>
  </si>
  <si>
    <t>Swashbuckler</t>
  </si>
  <si>
    <t>A joyful, noisy, and boastful Renaissance era swordsman or pirate</t>
  </si>
  <si>
    <t>D'Artagnan, Zorro, Jack Sparrow</t>
  </si>
  <si>
    <t>Thug</t>
  </si>
  <si>
    <t>A man who is violent and commits a crime</t>
  </si>
  <si>
    <t>Bill Sikes, Francis Begbie, Biff Tannen</t>
  </si>
  <si>
    <t>Tomboy</t>
  </si>
  <si>
    <t>A girl with boyish and/or manly behavior</t>
  </si>
  <si>
    <t>Merida, Mulan, Rainbow Dash</t>
  </si>
  <si>
    <t>Tortured artist</t>
  </si>
  <si>
    <t>A character who is in constant torment due to frustrations with art and other people</t>
  </si>
  <si>
    <t>Brian Topp, Vincent van Gogh</t>
  </si>
  <si>
    <t>Town drunk</t>
  </si>
  <si>
    <t>A male in a small town who is drunk more often than sober</t>
  </si>
  <si>
    <t>Barney Gumble, Otis Campbell, Matthew Scudder</t>
  </si>
  <si>
    <t>Tragic hero</t>
  </si>
  <si>
    <t>A hero with a major flaw that leads to their eventual death and downfall</t>
  </si>
  <si>
    <t>Michael Corleone, Jay Gatsby, Randle McMurphy</t>
  </si>
  <si>
    <t>Tragic mulatto</t>
  </si>
  <si>
    <t>A mulatto who is sad or suicidal because they fail to fit in with white or black people</t>
  </si>
  <si>
    <t>Tsundere</t>
  </si>
  <si>
    <t>A character who is initially cold (and sometimes even hostile) before gradually showing a warmer, friendlier side over time</t>
  </si>
  <si>
    <t>Grinch, Archie Bunker, Daisy Werthan</t>
  </si>
  <si>
    <t>A (often only seemingly) perfect human being</t>
  </si>
  <si>
    <t>Superman, Hercules</t>
  </si>
  <si>
    <t>Vice</t>
  </si>
  <si>
    <t>An allegorical evil part in medieval morality plays</t>
  </si>
  <si>
    <t>Village idiot</t>
  </si>
  <si>
    <t>A person known locally for ignorance or stupidity; this character often turns out to be very brave and good, and sometimes underestimated (see Wise fool)</t>
  </si>
  <si>
    <t>Michelangelo, Bertie Wooster, Chris Griffin, Patrick Star, Rose Nylund</t>
  </si>
  <si>
    <t>An evil character in a story</t>
  </si>
  <si>
    <t>Shere Khan, Keyser Söze, Doctor Eggman</t>
  </si>
  <si>
    <t>Whisky priest</t>
  </si>
  <si>
    <t>A priest or ordained minister who shows clear signs of moral weakness, while at the same time teaching a higher standard</t>
  </si>
  <si>
    <t>Father Callahan, Elmer Gantry, Harry Powell</t>
  </si>
  <si>
    <t>White hunter</t>
  </si>
  <si>
    <t>White big-game hunters in Africa</t>
  </si>
  <si>
    <t>Allan Quatermain, Kraven the Hunter</t>
  </si>
  <si>
    <t>Wise fool</t>
  </si>
  <si>
    <t>A fool with an attribute of wisdom</t>
  </si>
  <si>
    <t>Puck, Goofy, Timon and Pumbaa</t>
  </si>
  <si>
    <t>Wise old man</t>
  </si>
  <si>
    <t>An elderly character who provides wisdom to the protagonist</t>
  </si>
  <si>
    <t>Obi-Wan Kenobi, Albus Dumbledore, Roger Murtaugh</t>
  </si>
  <si>
    <t>Yokel</t>
  </si>
  <si>
    <t>An unsophisticated country person</t>
  </si>
  <si>
    <t>Trevor Philips, Cletus Spuckler, Dale Gribble</t>
  </si>
  <si>
    <t>Youxia</t>
  </si>
  <si>
    <t>A Chinese type of the Knight-errant</t>
  </si>
  <si>
    <t>Fong Sai-yuk</t>
  </si>
  <si>
    <r>
      <t xml:space="preserve">Sapphire in </t>
    </r>
    <r>
      <rPr>
        <i/>
        <sz val="10"/>
        <color theme="1"/>
        <rFont val="Calibri"/>
        <family val="2"/>
        <scheme val="minor"/>
      </rPr>
      <t>Amos 'n' Andy</t>
    </r>
    <r>
      <rPr>
        <sz val="10"/>
        <color theme="1"/>
        <rFont val="Calibri"/>
        <family val="2"/>
        <scheme val="minor"/>
      </rPr>
      <t>,</t>
    </r>
    <r>
      <rPr>
        <vertAlign val="superscript"/>
        <sz val="10"/>
        <color theme="1"/>
        <rFont val="Calibri"/>
        <family val="2"/>
        <scheme val="minor"/>
      </rPr>
      <t>[4]</t>
    </r>
    <r>
      <rPr>
        <sz val="10"/>
        <color theme="1"/>
        <rFont val="Calibri"/>
        <family val="2"/>
        <scheme val="minor"/>
      </rPr>
      <t xml:space="preserve"> Wilhelmina Slater in Ugly Betty,</t>
    </r>
    <r>
      <rPr>
        <vertAlign val="superscript"/>
        <sz val="10"/>
        <color theme="1"/>
        <rFont val="Calibri"/>
        <family val="2"/>
        <scheme val="minor"/>
      </rPr>
      <t>[5]</t>
    </r>
    <r>
      <rPr>
        <sz val="10"/>
        <color theme="1"/>
        <rFont val="Calibri"/>
        <family val="2"/>
        <scheme val="minor"/>
      </rPr>
      <t xml:space="preserve"> Aunt Esther</t>
    </r>
  </si>
  <si>
    <r>
      <t>Crazy Cat Lady, Arabella Figg,</t>
    </r>
    <r>
      <rPr>
        <vertAlign val="superscript"/>
        <sz val="10"/>
        <color theme="1"/>
        <rFont val="Calibri"/>
        <family val="2"/>
        <scheme val="minor"/>
      </rPr>
      <t>[8]</t>
    </r>
    <r>
      <rPr>
        <sz val="10"/>
        <color theme="1"/>
        <rFont val="Calibri"/>
        <family val="2"/>
        <scheme val="minor"/>
      </rPr>
      <t xml:space="preserve"> Angela Martin</t>
    </r>
  </si>
  <si>
    <r>
      <t>A desirable and naive young woman, also described as being an "open-air type" and "public-spirited"</t>
    </r>
    <r>
      <rPr>
        <vertAlign val="superscript"/>
        <sz val="10"/>
        <color theme="1"/>
        <rFont val="Calibri"/>
        <family val="2"/>
        <scheme val="minor"/>
      </rPr>
      <t>[9][10]</t>
    </r>
  </si>
  <si>
    <r>
      <t>French for "great lady"; a flamboyant woman, prone to extravagant and eccentric fashion; usually a stereotype of an elderly high society socialite</t>
    </r>
    <r>
      <rPr>
        <vertAlign val="superscript"/>
        <sz val="10"/>
        <color theme="1"/>
        <rFont val="Calibri"/>
        <family val="2"/>
        <scheme val="minor"/>
      </rPr>
      <t>[11][12][13][14]</t>
    </r>
  </si>
  <si>
    <r>
      <t xml:space="preserve">Constance in </t>
    </r>
    <r>
      <rPr>
        <i/>
        <sz val="10"/>
        <color theme="1"/>
        <rFont val="Calibri"/>
        <family val="2"/>
        <scheme val="minor"/>
      </rPr>
      <t>Gosford Park</t>
    </r>
    <r>
      <rPr>
        <sz val="10"/>
        <color theme="1"/>
        <rFont val="Calibri"/>
        <family val="2"/>
        <scheme val="minor"/>
      </rPr>
      <t xml:space="preserve">, Princess Dragomiroff in </t>
    </r>
    <r>
      <rPr>
        <i/>
        <sz val="10"/>
        <color theme="1"/>
        <rFont val="Calibri"/>
        <family val="2"/>
        <scheme val="minor"/>
      </rPr>
      <t>Murder on the Orient Express</t>
    </r>
    <r>
      <rPr>
        <sz val="10"/>
        <color theme="1"/>
        <rFont val="Calibri"/>
        <family val="2"/>
        <scheme val="minor"/>
      </rPr>
      <t xml:space="preserve">; Lady Bracknell in </t>
    </r>
    <r>
      <rPr>
        <i/>
        <sz val="10"/>
        <color theme="1"/>
        <rFont val="Calibri"/>
        <family val="2"/>
        <scheme val="minor"/>
      </rPr>
      <t>The Importance of Being Earnest</t>
    </r>
  </si>
  <si>
    <r>
      <t>An insane or highly eccentric scientist, often villainous or amoral</t>
    </r>
    <r>
      <rPr>
        <vertAlign val="superscript"/>
        <sz val="10"/>
        <color theme="1"/>
        <rFont val="Calibri"/>
        <family val="2"/>
        <scheme val="minor"/>
      </rPr>
      <t>[2][16]</t>
    </r>
  </si>
  <si>
    <r>
      <t xml:space="preserve">Aunt Jemima, Mammy Two Shoes, Calpurnia in </t>
    </r>
    <r>
      <rPr>
        <i/>
        <sz val="10"/>
        <color theme="1"/>
        <rFont val="Calibri"/>
        <family val="2"/>
        <scheme val="minor"/>
      </rPr>
      <t>To Kill a Mockingbird</t>
    </r>
  </si>
  <si>
    <r>
      <t xml:space="preserve">Chloé Bourgeois in </t>
    </r>
    <r>
      <rPr>
        <i/>
        <sz val="10"/>
        <color theme="1"/>
        <rFont val="Calibri"/>
        <family val="2"/>
        <scheme val="minor"/>
      </rPr>
      <t>Miraculous: Tales of Ladybug and Cat Noir</t>
    </r>
    <r>
      <rPr>
        <sz val="10"/>
        <color theme="1"/>
        <rFont val="Calibri"/>
        <family val="2"/>
        <scheme val="minor"/>
      </rPr>
      <t xml:space="preserve">, Nina Harper in </t>
    </r>
    <r>
      <rPr>
        <i/>
        <sz val="10"/>
        <color theme="1"/>
        <rFont val="Calibri"/>
        <family val="2"/>
        <scheme val="minor"/>
      </rPr>
      <t>Braceface</t>
    </r>
    <r>
      <rPr>
        <sz val="10"/>
        <color theme="1"/>
        <rFont val="Calibri"/>
        <family val="2"/>
        <scheme val="minor"/>
      </rPr>
      <t xml:space="preserve">, Regina George in </t>
    </r>
    <r>
      <rPr>
        <i/>
        <sz val="10"/>
        <color theme="1"/>
        <rFont val="Calibri"/>
        <family val="2"/>
        <scheme val="minor"/>
      </rPr>
      <t>Mean Girls</t>
    </r>
  </si>
  <si>
    <r>
      <t xml:space="preserve">Baby Jane Hudson, Norma Desmond, Joan Crawford as portrayed in </t>
    </r>
    <r>
      <rPr>
        <i/>
        <sz val="10"/>
        <color theme="1"/>
        <rFont val="Calibri"/>
        <family val="2"/>
        <scheme val="minor"/>
      </rPr>
      <t>Mommie Dearest</t>
    </r>
  </si>
  <si>
    <r>
      <t xml:space="preserve">An expendable character who dies soon after being introduced; this refers to characters from the original </t>
    </r>
    <r>
      <rPr>
        <i/>
        <sz val="10"/>
        <color theme="1"/>
        <rFont val="Calibri"/>
        <family val="2"/>
        <scheme val="minor"/>
      </rPr>
      <t>Star Trek</t>
    </r>
    <r>
      <rPr>
        <sz val="10"/>
        <color theme="1"/>
        <rFont val="Calibri"/>
        <family val="2"/>
        <scheme val="minor"/>
      </rPr>
      <t xml:space="preserve"> television series, often from the security or engineering departments of the starship, who wore the red variation of the Starfleet uniform and whose purpose in the narrative was to serve as cannon fodder</t>
    </r>
  </si>
  <si>
    <r>
      <t xml:space="preserve">Susanna in </t>
    </r>
    <r>
      <rPr>
        <i/>
        <sz val="10"/>
        <color theme="1"/>
        <rFont val="Calibri"/>
        <family val="2"/>
        <scheme val="minor"/>
      </rPr>
      <t>The Marriage of Figaro</t>
    </r>
    <r>
      <rPr>
        <sz val="10"/>
        <color theme="1"/>
        <rFont val="Calibri"/>
        <family val="2"/>
        <scheme val="minor"/>
      </rPr>
      <t xml:space="preserve">, Gretchen Wieners in </t>
    </r>
    <r>
      <rPr>
        <i/>
        <sz val="10"/>
        <color theme="1"/>
        <rFont val="Calibri"/>
        <family val="2"/>
        <scheme val="minor"/>
      </rPr>
      <t>Mean Girls</t>
    </r>
    <r>
      <rPr>
        <sz val="10"/>
        <color theme="1"/>
        <rFont val="Calibri"/>
        <family val="2"/>
        <scheme val="minor"/>
      </rPr>
      <t>, Poison Ivy</t>
    </r>
  </si>
  <si>
    <r>
      <t xml:space="preserve">Judy Kovacs in the episode </t>
    </r>
    <r>
      <rPr>
        <i/>
        <sz val="10"/>
        <color theme="1"/>
        <rFont val="Calibri"/>
        <family val="2"/>
        <scheme val="minor"/>
      </rPr>
      <t>Are You Now or Have You Ever Been</t>
    </r>
    <r>
      <rPr>
        <sz val="10"/>
        <color theme="1"/>
        <rFont val="Calibri"/>
        <family val="2"/>
        <scheme val="minor"/>
      </rPr>
      <t xml:space="preserve"> in the television series </t>
    </r>
    <r>
      <rPr>
        <i/>
        <sz val="10"/>
        <color theme="1"/>
        <rFont val="Calibri"/>
        <family val="2"/>
        <scheme val="minor"/>
      </rPr>
      <t>Angel</t>
    </r>
    <r>
      <rPr>
        <sz val="10"/>
        <color theme="1"/>
        <rFont val="Calibri"/>
        <family val="2"/>
        <scheme val="minor"/>
      </rPr>
      <t xml:space="preserve">, Eliza, Cassy, and Emmeline in </t>
    </r>
    <r>
      <rPr>
        <i/>
        <sz val="10"/>
        <color theme="1"/>
        <rFont val="Calibri"/>
        <family val="2"/>
        <scheme val="minor"/>
      </rPr>
      <t>Uncle Tom's Cabin</t>
    </r>
    <r>
      <rPr>
        <sz val="10"/>
        <color theme="1"/>
        <rFont val="Calibri"/>
        <family val="2"/>
        <scheme val="minor"/>
      </rPr>
      <t xml:space="preserve">, Peola Johnson in </t>
    </r>
    <r>
      <rPr>
        <i/>
        <sz val="10"/>
        <color theme="1"/>
        <rFont val="Calibri"/>
        <family val="2"/>
        <scheme val="minor"/>
      </rPr>
      <t>Imitation of Life</t>
    </r>
  </si>
  <si>
    <r>
      <t>Übermensch</t>
    </r>
    <r>
      <rPr>
        <vertAlign val="superscript"/>
        <sz val="10"/>
        <color theme="1"/>
        <rFont val="Calibri"/>
        <family val="2"/>
        <scheme val="minor"/>
      </rPr>
      <t>[2]</t>
    </r>
  </si>
  <si>
    <r>
      <t>Villain</t>
    </r>
    <r>
      <rPr>
        <vertAlign val="superscript"/>
        <sz val="10"/>
        <color theme="1"/>
        <rFont val="Calibri"/>
        <family val="2"/>
        <scheme val="minor"/>
      </rPr>
      <t>[2]</t>
    </r>
  </si>
  <si>
    <t>https://en.wikipedia.org/wiki/Archetype</t>
  </si>
  <si>
    <t>Innocent</t>
  </si>
  <si>
    <t>Orphan/Regular Guy or Gal</t>
  </si>
  <si>
    <t>Caregiver</t>
  </si>
  <si>
    <t>Explorer</t>
  </si>
  <si>
    <t>Rebel</t>
  </si>
  <si>
    <t>Lover</t>
  </si>
  <si>
    <t>Creator</t>
  </si>
  <si>
    <t>Jester</t>
  </si>
  <si>
    <t>Sage</t>
  </si>
  <si>
    <t>Magician</t>
  </si>
  <si>
    <t>Ruler</t>
  </si>
  <si>
    <t>Jung -Ego</t>
  </si>
  <si>
    <t>Jung - Soul</t>
  </si>
  <si>
    <t>Jung -Self</t>
  </si>
  <si>
    <t>Hero</t>
  </si>
  <si>
    <t>Wounded healer</t>
  </si>
  <si>
    <t>https://en.wikipedia.org/wiki/Wounded_healer</t>
  </si>
  <si>
    <t>The idea states that an analyst is compelled to treat patients because the analyst himself is "wounded". The idea may have Greek mythology origins. Research has shown that 73.9% of counselors and psychotherapists have experienced one or more wounding experiences leading to their career choice</t>
  </si>
  <si>
    <t>Father</t>
  </si>
  <si>
    <t>Mother</t>
  </si>
  <si>
    <t>Child</t>
  </si>
  <si>
    <t>Wise Old man</t>
  </si>
  <si>
    <t>Maiden</t>
  </si>
  <si>
    <t>Trickster</t>
  </si>
  <si>
    <t>Jung</t>
  </si>
  <si>
    <t>Accountant</t>
  </si>
  <si>
    <t>Achiever</t>
  </si>
  <si>
    <t>Addict</t>
  </si>
  <si>
    <t>Addicted Lover</t>
  </si>
  <si>
    <t>Adonis</t>
  </si>
  <si>
    <t>Adventurer</t>
  </si>
  <si>
    <t>Advocate</t>
  </si>
  <si>
    <t>Alchemist</t>
  </si>
  <si>
    <t>Amateur</t>
  </si>
  <si>
    <t>Ambassador</t>
  </si>
  <si>
    <t>Analyst</t>
  </si>
  <si>
    <t>Anarchist</t>
  </si>
  <si>
    <t>Anchorite</t>
  </si>
  <si>
    <t>Angel</t>
  </si>
  <si>
    <t>Anima</t>
  </si>
  <si>
    <t>Animus</t>
  </si>
  <si>
    <t>Apprentice</t>
  </si>
  <si>
    <t>Arbitrator</t>
  </si>
  <si>
    <t>Architect</t>
  </si>
  <si>
    <t>Artisan</t>
  </si>
  <si>
    <t>Artist</t>
  </si>
  <si>
    <t>Athlete</t>
  </si>
  <si>
    <t>Attila</t>
  </si>
  <si>
    <t>Attorney</t>
  </si>
  <si>
    <t>Author</t>
  </si>
  <si>
    <t>Avenger</t>
  </si>
  <si>
    <t>Beggar</t>
  </si>
  <si>
    <t>Black Widow</t>
  </si>
  <si>
    <t>Bon Vivant</t>
  </si>
  <si>
    <t>Boss</t>
  </si>
  <si>
    <t>Builder</t>
  </si>
  <si>
    <t>Bully</t>
  </si>
  <si>
    <t>Burglar</t>
  </si>
  <si>
    <t>Casanova</t>
  </si>
  <si>
    <t>Celibate</t>
  </si>
  <si>
    <t>Challenger</t>
  </si>
  <si>
    <t>Champion</t>
  </si>
  <si>
    <t>Chef</t>
  </si>
  <si>
    <t>Chief</t>
  </si>
  <si>
    <t>Clown</t>
  </si>
  <si>
    <t>Communicator</t>
  </si>
  <si>
    <t>Companion</t>
  </si>
  <si>
    <t>Con Artist</t>
  </si>
  <si>
    <t>Consort</t>
  </si>
  <si>
    <t>Consumer</t>
  </si>
  <si>
    <t>Copyist</t>
  </si>
  <si>
    <t>Counselor</t>
  </si>
  <si>
    <t>Courier</t>
  </si>
  <si>
    <t>Court Jester</t>
  </si>
  <si>
    <t>Coward</t>
  </si>
  <si>
    <t>Craftsperson</t>
  </si>
  <si>
    <t>Crime Fighter</t>
  </si>
  <si>
    <t>Critic</t>
  </si>
  <si>
    <t>Damsel</t>
  </si>
  <si>
    <t>Defender</t>
  </si>
  <si>
    <t>Derelict</t>
  </si>
  <si>
    <t>Destroyer</t>
  </si>
  <si>
    <t>Detached Manipulator</t>
  </si>
  <si>
    <t>Detective</t>
  </si>
  <si>
    <t>Devotee</t>
  </si>
  <si>
    <t>Devouring Mother</t>
  </si>
  <si>
    <t>Dilettante</t>
  </si>
  <si>
    <t>Diplomat</t>
  </si>
  <si>
    <t>Disciple</t>
  </si>
  <si>
    <t>Divine Child</t>
  </si>
  <si>
    <t>Don Juan</t>
  </si>
  <si>
    <t>Double Agent</t>
  </si>
  <si>
    <t>Dreamer</t>
  </si>
  <si>
    <t>Drunk</t>
  </si>
  <si>
    <t>Dummy</t>
  </si>
  <si>
    <t>Earth Mother</t>
  </si>
  <si>
    <t>Emperor</t>
  </si>
  <si>
    <t>Empress</t>
  </si>
  <si>
    <t>Enchantress</t>
  </si>
  <si>
    <t>Engineer</t>
  </si>
  <si>
    <t>Enthusiast</t>
  </si>
  <si>
    <t>Entertainer</t>
  </si>
  <si>
    <t>Environmentalist</t>
  </si>
  <si>
    <t>Epicure</t>
  </si>
  <si>
    <t>Escort</t>
  </si>
  <si>
    <t>Eternal Boy/Gild</t>
  </si>
  <si>
    <t>Evangelist</t>
  </si>
  <si>
    <t>Examiner</t>
  </si>
  <si>
    <t>Exorcist</t>
  </si>
  <si>
    <t>Fairy Godmother</t>
  </si>
  <si>
    <t>Femme Fatale</t>
  </si>
  <si>
    <t>Flirt</t>
  </si>
  <si>
    <t>Follower</t>
  </si>
  <si>
    <t>Fool</t>
  </si>
  <si>
    <t>Friend</t>
  </si>
  <si>
    <t>Gambler</t>
  </si>
  <si>
    <t>Gigolo</t>
  </si>
  <si>
    <t>Giver</t>
  </si>
  <si>
    <t>Glutton</t>
  </si>
  <si>
    <t>Go-Between</t>
  </si>
  <si>
    <t>God</t>
  </si>
  <si>
    <t>Goddess</t>
  </si>
  <si>
    <t>Godfather</t>
  </si>
  <si>
    <t>Gourmand</t>
  </si>
  <si>
    <t>Gournet</t>
  </si>
  <si>
    <t>Grandstander Bully</t>
  </si>
  <si>
    <t>Guide</t>
  </si>
  <si>
    <t>Gunslinger</t>
  </si>
  <si>
    <t>Guru</t>
  </si>
  <si>
    <t>Healer</t>
  </si>
  <si>
    <t>Hedonist</t>
  </si>
  <si>
    <t>Helper</t>
  </si>
  <si>
    <t>Herald</t>
  </si>
  <si>
    <t>Hermit</t>
  </si>
  <si>
    <t>Heroine</t>
  </si>
  <si>
    <t>High Chair Tyrant</t>
  </si>
  <si>
    <t>Ice Queen</t>
  </si>
  <si>
    <t>Idiot</t>
  </si>
  <si>
    <t>Impotent Lover</t>
  </si>
  <si>
    <t>Indentured Servant</t>
  </si>
  <si>
    <t>Indigent</t>
  </si>
  <si>
    <t>Individualist</t>
  </si>
  <si>
    <t>Innocent Child</t>
  </si>
  <si>
    <t>Innocent One</t>
  </si>
  <si>
    <t>Innovator</t>
  </si>
  <si>
    <t>Instructor</t>
  </si>
  <si>
    <t>Intellectual</t>
  </si>
  <si>
    <t>Intuitive Healer</t>
  </si>
  <si>
    <t>Inventor</t>
  </si>
  <si>
    <t>Journalist</t>
  </si>
  <si>
    <t>Judge</t>
  </si>
  <si>
    <t>Killer</t>
  </si>
  <si>
    <t>King</t>
  </si>
  <si>
    <t>Knight</t>
  </si>
  <si>
    <t>Leader</t>
  </si>
  <si>
    <t>Legislator</t>
  </si>
  <si>
    <t>Liberator</t>
  </si>
  <si>
    <t>Lobbyist</t>
  </si>
  <si>
    <t>Loner</t>
  </si>
  <si>
    <t>Loser</t>
  </si>
  <si>
    <t>Loyalist</t>
  </si>
  <si>
    <t>Mad Scientist</t>
  </si>
  <si>
    <t>Magical Child</t>
  </si>
  <si>
    <t>Martyr</t>
  </si>
  <si>
    <t>Masochist</t>
  </si>
  <si>
    <t>Master</t>
  </si>
  <si>
    <t>Matriarch</t>
  </si>
  <si>
    <t>Mediator</t>
  </si>
  <si>
    <t>Meditator</t>
  </si>
  <si>
    <t>Mentor</t>
  </si>
  <si>
    <t>Mercenary</t>
  </si>
  <si>
    <t>Messenger</t>
  </si>
  <si>
    <t>Messiah</t>
  </si>
  <si>
    <t>Midas</t>
  </si>
  <si>
    <t>Minister</t>
  </si>
  <si>
    <t>Minstrel</t>
  </si>
  <si>
    <t>Miser</t>
  </si>
  <si>
    <t>Momma’s Boy</t>
  </si>
  <si>
    <t>Monk</t>
  </si>
  <si>
    <t>Monster</t>
  </si>
  <si>
    <t>Mother Nature</t>
  </si>
  <si>
    <t>Muse</t>
  </si>
  <si>
    <t>Mystic</t>
  </si>
  <si>
    <t>Narrator</t>
  </si>
  <si>
    <t>Networker</t>
  </si>
  <si>
    <t>Ninja</t>
  </si>
  <si>
    <t>Nomad</t>
  </si>
  <si>
    <t>Nonconformist</t>
  </si>
  <si>
    <t>Novice</t>
  </si>
  <si>
    <t>Nun</t>
  </si>
  <si>
    <t>Nurse</t>
  </si>
  <si>
    <t>Observer</t>
  </si>
  <si>
    <t>Oedipal Child</t>
  </si>
  <si>
    <t>Olympian</t>
  </si>
  <si>
    <t>Orphan</t>
  </si>
  <si>
    <t>Orphan Child</t>
  </si>
  <si>
    <t>Outcast</t>
  </si>
  <si>
    <t>Patriarch</t>
  </si>
  <si>
    <t>Peacemaker</t>
  </si>
  <si>
    <t>Perfect Mother</t>
  </si>
  <si>
    <t>Perfectionist</t>
  </si>
  <si>
    <t>Performer</t>
  </si>
  <si>
    <t>Persona</t>
  </si>
  <si>
    <t>Philosopher</t>
  </si>
  <si>
    <t>Pickpocket</t>
  </si>
  <si>
    <t>Pilgrim</t>
  </si>
  <si>
    <t>Pioneer</t>
  </si>
  <si>
    <t>Pirate</t>
  </si>
  <si>
    <t>Poet</t>
  </si>
  <si>
    <t>Preacher</t>
  </si>
  <si>
    <t>Precocious Child</t>
  </si>
  <si>
    <t>Priest</t>
  </si>
  <si>
    <t>Priestess</t>
  </si>
  <si>
    <t>Prince</t>
  </si>
  <si>
    <t>Princess</t>
  </si>
  <si>
    <t>Private Investigator</t>
  </si>
  <si>
    <t>Profane Prostitute</t>
  </si>
  <si>
    <t>Progenitor</t>
  </si>
  <si>
    <t>Prophet</t>
  </si>
  <si>
    <t>Prostitute</t>
  </si>
  <si>
    <t>Protector</t>
  </si>
  <si>
    <t>Protester</t>
  </si>
  <si>
    <t>Provocateur</t>
  </si>
  <si>
    <t>Psychopath</t>
  </si>
  <si>
    <t>Queen</t>
  </si>
  <si>
    <t>Rabbi</t>
  </si>
  <si>
    <t>Redeemer</t>
  </si>
  <si>
    <t>Reformer</t>
  </si>
  <si>
    <t>Renunciate</t>
  </si>
  <si>
    <t>Rescuer</t>
  </si>
  <si>
    <t>Revolutionary</t>
  </si>
  <si>
    <t>Right Arm</t>
  </si>
  <si>
    <t>Robin Hood</t>
  </si>
  <si>
    <t>Romantic</t>
  </si>
  <si>
    <t>Saboteur</t>
  </si>
  <si>
    <t>Sacred Prostitute</t>
  </si>
  <si>
    <t>Sadist</t>
  </si>
  <si>
    <t>Samaritan</t>
  </si>
  <si>
    <t>Samurai</t>
  </si>
  <si>
    <t>Savior</t>
  </si>
  <si>
    <t>Scapegoat</t>
  </si>
  <si>
    <t>Scavenger</t>
  </si>
  <si>
    <t>Schemer</t>
  </si>
  <si>
    <t>Scientist</t>
  </si>
  <si>
    <t>Scribe</t>
  </si>
  <si>
    <t>Sculptor</t>
  </si>
  <si>
    <t>Secretary</t>
  </si>
  <si>
    <t>Seducer</t>
  </si>
  <si>
    <t>Seductress</t>
  </si>
  <si>
    <t>Seeker</t>
  </si>
  <si>
    <t>Seer</t>
  </si>
  <si>
    <t>Serial Killer</t>
  </si>
  <si>
    <t>Serpent</t>
  </si>
  <si>
    <t>Servant</t>
  </si>
  <si>
    <t>Settler</t>
  </si>
  <si>
    <t>Sex Addict</t>
  </si>
  <si>
    <t>Shadow</t>
  </si>
  <si>
    <t>Shaman</t>
  </si>
  <si>
    <t>Shape-shifter</t>
  </si>
  <si>
    <t>Sherlock Holmes</t>
  </si>
  <si>
    <t>Sidekick</t>
  </si>
  <si>
    <t>Siren</t>
  </si>
  <si>
    <t>Skeptic</t>
  </si>
  <si>
    <t>Slave</t>
  </si>
  <si>
    <t>Sleuth</t>
  </si>
  <si>
    <t>Snoop</t>
  </si>
  <si>
    <t>Sociopath</t>
  </si>
  <si>
    <t>Soldier</t>
  </si>
  <si>
    <t>Solider of Fortune</t>
  </si>
  <si>
    <t>Spell-caster</t>
  </si>
  <si>
    <t>Spiritual Master</t>
  </si>
  <si>
    <t>Spoiler</t>
  </si>
  <si>
    <t>Spy</t>
  </si>
  <si>
    <t>Stepmother</t>
  </si>
  <si>
    <t>Storyteller</t>
  </si>
  <si>
    <t>Student</t>
  </si>
  <si>
    <t>Succubus</t>
  </si>
  <si>
    <t>Swindler</t>
  </si>
  <si>
    <t>Sybarite</t>
  </si>
  <si>
    <t>Teacher</t>
  </si>
  <si>
    <t>Temptress</t>
  </si>
  <si>
    <t>The Self</t>
  </si>
  <si>
    <t>Therapist</t>
  </si>
  <si>
    <t>Thief</t>
  </si>
  <si>
    <t>Tyrant</t>
  </si>
  <si>
    <t>Tutor</t>
  </si>
  <si>
    <t>Vagabond</t>
  </si>
  <si>
    <t>Vampire</t>
  </si>
  <si>
    <t>Victim</t>
  </si>
  <si>
    <t>Villian</t>
  </si>
  <si>
    <t>Virgin</t>
  </si>
  <si>
    <t>Visionary</t>
  </si>
  <si>
    <t>Wanderer</t>
  </si>
  <si>
    <t>Warrior</t>
  </si>
  <si>
    <t>Weakling</t>
  </si>
  <si>
    <t>Weakling Prince</t>
  </si>
  <si>
    <t>Weaver</t>
  </si>
  <si>
    <t>Werewolf</t>
  </si>
  <si>
    <t>Wise Old Man</t>
  </si>
  <si>
    <t>Wise Woman</t>
  </si>
  <si>
    <t>Witch</t>
  </si>
  <si>
    <t>Wizard</t>
  </si>
  <si>
    <t>Workaholic</t>
  </si>
  <si>
    <t>Working Mother</t>
  </si>
  <si>
    <t>Wounded Child</t>
  </si>
  <si>
    <t>Wounded Healer</t>
  </si>
  <si>
    <t>Zombie</t>
  </si>
  <si>
    <t>https://scottjeffrey.com/archetypes-list/</t>
  </si>
  <si>
    <t>Jigsaw Puzzles</t>
  </si>
  <si>
    <t>Crossword Puzzles</t>
  </si>
  <si>
    <t>Chess Puzzles</t>
  </si>
  <si>
    <t>Game Puzzles</t>
  </si>
  <si>
    <t>Sports - Competition</t>
  </si>
  <si>
    <t>Games - Competition</t>
  </si>
  <si>
    <t>https://classifieds.usatoday.com/uncategorized/the-surprising-benefits-of-puzzle-solving-for-adults/</t>
  </si>
  <si>
    <t>https://en.wikipedia.org/wiki/Puzzle</t>
  </si>
  <si>
    <t>http://www.markhalpin.com/puzzles/puzzles.html</t>
  </si>
  <si>
    <t>2019 - Distressed</t>
  </si>
  <si>
    <t>2018 - It Takes Two</t>
  </si>
  <si>
    <t>2017 - When First We Practice to Deceive</t>
  </si>
  <si>
    <t>2016 - Here Comes the Sun</t>
  </si>
  <si>
    <t>2015 - Speaking of Witch...</t>
  </si>
  <si>
    <t>2014 - I Get By With A Little Help From My Friends</t>
  </si>
  <si>
    <t>2012 - ... And I Feel Fine</t>
  </si>
  <si>
    <t>2011 - Let's Get Away From the City</t>
  </si>
  <si>
    <t>2010 - Wishful Thinking (Sun and Sand II, though it stands alone)</t>
  </si>
  <si>
    <t>2009 - Sun and Sand</t>
  </si>
  <si>
    <t>2008 - Short Story</t>
  </si>
  <si>
    <t>2007 - Are We There Yet?</t>
  </si>
  <si>
    <t>2006 - Labor Intensive</t>
  </si>
  <si>
    <t>http://www.markhalpin.com/puzzles/2013ganza/nplabs.html</t>
  </si>
  <si>
    <t>https://clontz.org/puzzles/types/</t>
  </si>
  <si>
    <t>Logic Puzzles Examples include Sudoku, nonogram, calcudoku, Masyu, and logic grid puzzles.</t>
  </si>
  <si>
    <t>Cryptic - semantics</t>
  </si>
  <si>
    <t>Patterns</t>
  </si>
  <si>
    <t>Memory</t>
  </si>
  <si>
    <t>Word</t>
  </si>
  <si>
    <t>Riddle</t>
  </si>
  <si>
    <t>Knowledge _ Experience</t>
  </si>
  <si>
    <t>Mechanical</t>
  </si>
  <si>
    <t>Knowledge   Experience</t>
  </si>
  <si>
    <t xml:space="preserve">Maths https://en.wikipedia.org/wiki/Mathematical_puzzle </t>
  </si>
  <si>
    <t>https://en.wikipedia.org/wiki/Lateral_thinking</t>
  </si>
  <si>
    <t>Puzzles - Mechanical</t>
  </si>
  <si>
    <t>Puzzles - Experience</t>
  </si>
  <si>
    <t>Puzzles - Word</t>
  </si>
  <si>
    <t>Puzzles - Memory</t>
  </si>
  <si>
    <t>Puzzles - Patterns</t>
  </si>
  <si>
    <t>Patterns - Grouping/Subset</t>
  </si>
  <si>
    <t>Puzzles - Riddle</t>
  </si>
  <si>
    <t xml:space="preserve">Linking words </t>
  </si>
  <si>
    <t>Logic and Probability</t>
  </si>
  <si>
    <t>Puzzles - Lateral thinking</t>
  </si>
  <si>
    <t>Abstraction, ordering, linking, splitting, subseting, grouping</t>
  </si>
  <si>
    <t>Riddle, Observing, Splitting, subset, group</t>
  </si>
  <si>
    <t>Memory - Observe, Abstract</t>
  </si>
  <si>
    <t>Cryptic - semantics - Linking, heiarchy</t>
  </si>
  <si>
    <t>https://en.wikipedia.org/wiki/Mathematical_puzzle</t>
  </si>
  <si>
    <t>Numbers, arithmetic, and algebra</t>
  </si>
  <si>
    <t>Cross-figures or Cross number Puzzle</t>
  </si>
  <si>
    <t>Dyson numbers</t>
  </si>
  <si>
    <t>Four fours</t>
  </si>
  <si>
    <t>KenKen</t>
  </si>
  <si>
    <t>Liquid Water Pouring Puzzles</t>
  </si>
  <si>
    <t>The monkey and the coconuts</t>
  </si>
  <si>
    <t>Pirate loot problem</t>
  </si>
  <si>
    <t>Verbal arithmetics</t>
  </si>
  <si>
    <t>24 Game</t>
  </si>
  <si>
    <t>Combinatorial</t>
  </si>
  <si>
    <t>Cryptograms</t>
  </si>
  <si>
    <t>Fifteen Puzzle</t>
  </si>
  <si>
    <t>Kakuro</t>
  </si>
  <si>
    <t>Rubik's Cube and other sequential movement puzzles</t>
  </si>
  <si>
    <t>Str8ts a number puzzle based on sequences</t>
  </si>
  <si>
    <t>Sudoku</t>
  </si>
  <si>
    <t>Sujiko</t>
  </si>
  <si>
    <t>Think-a-Dot</t>
  </si>
  <si>
    <t>Tower of Hanoi</t>
  </si>
  <si>
    <t>Bridges Game</t>
  </si>
  <si>
    <t>Analytical or differential</t>
  </si>
  <si>
    <t>Ant on a rubber rope</t>
  </si>
  <si>
    <t>See also: Zeno's paradoxes</t>
  </si>
  <si>
    <t>Probability</t>
  </si>
  <si>
    <t>Tiling, packing, and dissection</t>
  </si>
  <si>
    <t>Bedlam cube</t>
  </si>
  <si>
    <t>Conway puzzle</t>
  </si>
  <si>
    <t>Mutilated chessboard problem</t>
  </si>
  <si>
    <t>Packing problem</t>
  </si>
  <si>
    <t>Pentominoes tiling</t>
  </si>
  <si>
    <t>Slothouber–Graatsma puzzle</t>
  </si>
  <si>
    <t>Soma cube</t>
  </si>
  <si>
    <t>T puzzle</t>
  </si>
  <si>
    <t>Tangram</t>
  </si>
  <si>
    <t>Involves a board</t>
  </si>
  <si>
    <t>Conway's Game of Life</t>
  </si>
  <si>
    <t>Peg solitaire</t>
  </si>
  <si>
    <t>Chessboard tasks</t>
  </si>
  <si>
    <t>Eight queens puzzle</t>
  </si>
  <si>
    <t>Knight's Tour</t>
  </si>
  <si>
    <t>No-three-in-line problem</t>
  </si>
  <si>
    <t>Topology, knots, graph theory</t>
  </si>
  <si>
    <t>The fields of knot theory and topology, especially their non-intuitive conclusions, are often seen as a part of recreational mathematics.</t>
  </si>
  <si>
    <t>Disentanglement puzzles</t>
  </si>
  <si>
    <t>Seven Bridges of Königsberg</t>
  </si>
  <si>
    <t>Water, gas, and electricity</t>
  </si>
  <si>
    <t>Slitherlink</t>
  </si>
  <si>
    <t>Main article: Mechanical puzzle</t>
  </si>
  <si>
    <t>Rubik's Cube</t>
  </si>
  <si>
    <t>0-player puzzles</t>
  </si>
  <si>
    <t>Flexagon</t>
  </si>
  <si>
    <t>Polyominoes</t>
  </si>
  <si>
    <t>Puzzles - Spacial</t>
  </si>
  <si>
    <t>https://en.wikipedia.org/wiki/Slitherlink</t>
  </si>
  <si>
    <t>Observe, Abstraction - visual-spacial skills</t>
  </si>
  <si>
    <t>Positioning, Interaction</t>
  </si>
  <si>
    <t>Test - Competition</t>
  </si>
  <si>
    <t>Quiz - Competition</t>
  </si>
  <si>
    <t>Observe, Abstract, Maths https://en.wikipedia.org/wiki/15_puzzle</t>
  </si>
  <si>
    <t>Maze</t>
  </si>
  <si>
    <t>Observe, Action</t>
  </si>
  <si>
    <t>https://en.wikipedia.org/wiki/Maze</t>
  </si>
  <si>
    <t>http://www.angelfire.com/oh/abnorm/</t>
  </si>
  <si>
    <t>Conumdrums - Semantics</t>
  </si>
  <si>
    <t>conundrum, the answer of which is usually a play upon words similar to the pun</t>
  </si>
  <si>
    <t>Conumdrums - Words</t>
  </si>
  <si>
    <t>Linking, Semantics, Logic, conundrum, the answer of which is usually a play upon words similar to the pun</t>
  </si>
  <si>
    <t>https://www.gutenberg.org/files/52598/52598-h/52598-h.htm</t>
  </si>
  <si>
    <t>Riddles</t>
  </si>
  <si>
    <t>Linking, Semantics, Logic - uncretain meaning</t>
  </si>
  <si>
    <t>https://en.wikipedia.org/wiki/Riddle</t>
  </si>
  <si>
    <t>http://creativestandup.com/how-to-write-stand-up-comedy-jokes/</t>
  </si>
  <si>
    <t>Joke - Misplaced Sincerity</t>
  </si>
  <si>
    <t>Joke - Exaggeration</t>
  </si>
  <si>
    <t>Joke - Contradiction</t>
  </si>
  <si>
    <t>Joke - list</t>
  </si>
  <si>
    <t>Joke - Pun</t>
  </si>
  <si>
    <t>Joke - meta Joke</t>
  </si>
  <si>
    <t>Joke - omitted Punchlines</t>
  </si>
  <si>
    <t>Joke - Specificity</t>
  </si>
  <si>
    <t>Joke - Callback lines</t>
  </si>
  <si>
    <t>Joke - Self depreciation</t>
  </si>
  <si>
    <t>Joke - Broken Assumption</t>
  </si>
  <si>
    <t>Linking</t>
  </si>
  <si>
    <t>Emphasis</t>
  </si>
  <si>
    <t>Sefl Reference</t>
  </si>
  <si>
    <t>Ommission</t>
  </si>
  <si>
    <t>Repeating, linking</t>
  </si>
  <si>
    <t>Emphasis, Abstraction</t>
  </si>
  <si>
    <t>https://en.wikipedia.org/wiki/Brain_teaser</t>
  </si>
  <si>
    <t>Brain Teaser</t>
  </si>
  <si>
    <t>Positioning</t>
  </si>
  <si>
    <t>Puzzles - Schemas</t>
  </si>
  <si>
    <t>Puzzles - Maths</t>
  </si>
  <si>
    <t>Puzzles - Problem Solving</t>
  </si>
  <si>
    <t>Puzzles - Logic</t>
  </si>
  <si>
    <t xml:space="preserve">Solving problems - sometimes evoking emotion https://en.wikipedia.org/wiki/Puzzle </t>
  </si>
  <si>
    <t>See Puzzle. Mind Sport. Mind games.</t>
  </si>
  <si>
    <t>Posturing</t>
  </si>
  <si>
    <t>https://en.wiktionary.org/wiki/posturing</t>
  </si>
  <si>
    <t>trying to put self above others</t>
  </si>
  <si>
    <t>Link</t>
  </si>
  <si>
    <t>Pattern</t>
  </si>
  <si>
    <t>Description</t>
  </si>
  <si>
    <t>Examples</t>
  </si>
  <si>
    <t>Charlie Caplian - Little Tramp</t>
  </si>
  <si>
    <t>https://en.wikipedia.org/wiki/The_Tramp</t>
  </si>
  <si>
    <t>The Tramp, as portrayed by Chaplin, is a childlike, bumbling but generally good-hearted character who is most famously portrayed as a vagrant who endeavors to behave with the manners and dignity of a gentleman despite his actual social status. "He wears an air of romantic hunger, forever seeking romance, but his feet won't let him. "</t>
  </si>
  <si>
    <t>Á Bao A Qu (Malay) - Entity that lives in the Tower of Victory in Chitor.</t>
  </si>
  <si>
    <t>Aatxe (Basque) - Bull spirit.</t>
  </si>
  <si>
    <t>Abaasy (Yakuts) - Iron-toothed demons.</t>
  </si>
  <si>
    <t>Abada (African) - Small unicorn reported to live in the lands of the African Congo.</t>
  </si>
  <si>
    <t>Äbädä (Tatar) - Forest spirit.</t>
  </si>
  <si>
    <t>Abaia (Melanesia) - Huge magical eel.</t>
  </si>
  <si>
    <t>Abarimon (Medieval Bestiaries) - Savage humanoid with backward feet.</t>
  </si>
  <si>
    <t>Abath (Malay) - One-horned animal.</t>
  </si>
  <si>
    <t>Abura-sumashi (Japanese) - Creature from a mountain pass in Kumamoto Prefecture.</t>
  </si>
  <si>
    <t>Acephali (Greek) - Headless humanoids.</t>
  </si>
  <si>
    <t>Acheri (Indian Folklore) - Disease-bringing ghost.</t>
  </si>
  <si>
    <t>Achlis (Roman) - Curious elk.</t>
  </si>
  <si>
    <t>Adar Llwch Gwin (Welsh) - Giant birds that understand human languages.</t>
  </si>
  <si>
    <t>Adaro (Solomon Islands) - Malevolent merfolk.</t>
  </si>
  <si>
    <t>Adhene (Manx) - Nature spirit.</t>
  </si>
  <si>
    <t>Adlet (Inuit) - Vampiric dog-human hybrid</t>
  </si>
  <si>
    <t>Adroanzi (Lugbara) - Nature spirit.</t>
  </si>
  <si>
    <t>Adze (Ewe people) - African vampiric-forest being.</t>
  </si>
  <si>
    <t>Aerico (Greek) - Disease demon.</t>
  </si>
  <si>
    <t>Æsir (Norse) - Norse deities.</t>
  </si>
  <si>
    <t>Afanc (Welsh) - Lake monster (exact lake varies by story).</t>
  </si>
  <si>
    <t>Agni (Hindu) - God of fire and sacrifices.</t>
  </si>
  <si>
    <t>Agathodaemon (Greek) - Spirit of vinefields and grainfields.</t>
  </si>
  <si>
    <t>Agloolik (Inuit) - Ice spirit that aids hunters and fishermen.</t>
  </si>
  <si>
    <t>Agogwe (East Africa) - Small, ape-like humanoid.</t>
  </si>
  <si>
    <t>Ahkiyyini (Inuit) - Animated skeleton that causes shipwrecks.</t>
  </si>
  <si>
    <t>Ahuizotl (Aztec) - Anthropophagous dog-monkey hybrid.</t>
  </si>
  <si>
    <t>Ahura (Zoroastrianism) - Zoroastrian spirits.</t>
  </si>
  <si>
    <t>Aigamuxa (Khoikhoi) - Anthropophagous humanoid with eyes in its instep.</t>
  </si>
  <si>
    <t>Aigikampoi (Etruscan) - Fish-tailed goat.</t>
  </si>
  <si>
    <t>Airavata (Hindu) - Divine elephant.</t>
  </si>
  <si>
    <t>Aitu (Polynesian) - Malevolent spirits or demons.</t>
  </si>
  <si>
    <t>Aitvaras (Lithuanian) - Household spirit.</t>
  </si>
  <si>
    <t>Ajatar (Finnish) - Dragon/snake female spirit, is said to spread diseases</t>
  </si>
  <si>
    <t>Akateko (Japanese) - Tree-dwelling monster.</t>
  </si>
  <si>
    <t>Akhlut (Inuit) - Orca-wolf shapeshifter.</t>
  </si>
  <si>
    <t>Akka (Finnish) - Female spirits or minor goddesses.</t>
  </si>
  <si>
    <t>Akki (Japanese) - Large, grotesque humanoid.</t>
  </si>
  <si>
    <t>Akkorokamui (Ainu) - Sea monster.</t>
  </si>
  <si>
    <t>Akuma (Japanese) - Evil spirit or devil</t>
  </si>
  <si>
    <t>Akupara (Hindu) - Giant turtle that supports the world.</t>
  </si>
  <si>
    <t>Akurojin-no-hi (Japanese) - Ghostly flame which causes disease.</t>
  </si>
  <si>
    <t>Al (Armenian and Persian) - Spirit that steals unborn babies and livers from pregnant women.</t>
  </si>
  <si>
    <t>Ala (Slavic) - Bad weather demon.</t>
  </si>
  <si>
    <t>Alal (Chaldean) - Queen of the full moon.</t>
  </si>
  <si>
    <t>Alan (Philippine) - Winged humanoid that steals reproductive waste to make children.</t>
  </si>
  <si>
    <t>Alce (Heraldic) - Wingless griffin.</t>
  </si>
  <si>
    <t>Aleya (Bengali) - Spirit of a dead fisherman.</t>
  </si>
  <si>
    <t>Alicanto (Chilean) - Bird that eats gold and silver.</t>
  </si>
  <si>
    <t>Alicorn - Winged unicorn.</t>
  </si>
  <si>
    <t>Alkonost (Slavic) - Angelic bird with human head and breasts.</t>
  </si>
  <si>
    <t>Allocamelus (Heraldic) - Ass-camel hybrid.</t>
  </si>
  <si>
    <t>Almas (Mongolian) - Savage humanoid.</t>
  </si>
  <si>
    <t>Al-mi'raj (Islamic) - One-horned rabbit.</t>
  </si>
  <si>
    <t>Aloja (Catalan) - Female water spirit.</t>
  </si>
  <si>
    <t>Alom-bag-winno-sis (Abenaki) - Little people and tricksters.</t>
  </si>
  <si>
    <t>Alp (German) - Male night-demon.</t>
  </si>
  <si>
    <t>Alphyn (Heraldic) - Lion-like creature, sometimes with dragon or goat forelegs.</t>
  </si>
  <si>
    <t>Alp-luachra (Irish) - Parasitic fairy.</t>
  </si>
  <si>
    <t>Al Rakim (Islamic) - Guard dog of the Seven Sleepers.</t>
  </si>
  <si>
    <t>Alseid (Greek) - Grove nymph.</t>
  </si>
  <si>
    <t>Alû (Assyrian) - Leprous demon.</t>
  </si>
  <si>
    <t>Alux (Mayan) - Little people.</t>
  </si>
  <si>
    <t>Amaburakosagi (Japanese) - Ritual disciplinary demon from Shikoku.</t>
  </si>
  <si>
    <t>Amala (Tsimshian) - Giant who holds up the world.</t>
  </si>
  <si>
    <t>Amamehagi (Japanese) - Ritual disciplinary demon from Hokuriku.</t>
  </si>
  <si>
    <t>Amanojaku (Japanese) - Small demon.</t>
  </si>
  <si>
    <t>Amarok (Inuit) - Giant wolf.</t>
  </si>
  <si>
    <t>Amarum (Quechua) - Water boa spirit.</t>
  </si>
  <si>
    <t>Amazake-babaa (Japanese) - Disease-causing hag.</t>
  </si>
  <si>
    <t>Amemasu (Ainu) - Lake monster.</t>
  </si>
  <si>
    <t>Ammit (Ancient Egyptian) - Female demon who was part lion, hippopotamus and crocodile.</t>
  </si>
  <si>
    <t>Amorōnagu (Japanese) - Tennyo from the island of Amami Ōshima.</t>
  </si>
  <si>
    <t>Amphiptere (Heraldic) - Winged serpent.</t>
  </si>
  <si>
    <t>Amphisbaena (Greek) - Serpent with a head at each end.</t>
  </si>
  <si>
    <t>Anak (Jewish) - Giant.</t>
  </si>
  <si>
    <t>Androsphinx (Ancient Egyptian) - Human-headed sphinx.</t>
  </si>
  <si>
    <t>Angel (mainly Christian, Jewish, Islamic traditions) - Divine beings of Heaven who act as mediators between God and humans; the counterparts of Demons.</t>
  </si>
  <si>
    <t>Anqa (Arabian) - Legendary Huge Satanic Eagle with Human Face. sometimes can resurrect herself like phoenix did.</t>
  </si>
  <si>
    <t>Ani Hyuntikwalaski (Cherokee) - Lightning spirit.</t>
  </si>
  <si>
    <t>Ankou (French) - Skeletal grave watcher with a lantern and scythe.</t>
  </si>
  <si>
    <t>Anmo (Japanese) - Ritual disciplinary demon from Iwate Prefecture.</t>
  </si>
  <si>
    <t>Antaeus (Greek) - Giant who was extremely strong as long as he remained in contact with the ground.</t>
  </si>
  <si>
    <t>Anubis (Ancient Egyptian) - God of the Underworld</t>
  </si>
  <si>
    <t>Antero Vipunen (Finnish) - Subterranean giant.</t>
  </si>
  <si>
    <t>Anzû (Sumerian) - Divine storm bird</t>
  </si>
  <si>
    <t>Ao Ao (Guaraní) - Anthropophagous peccary or sheep.</t>
  </si>
  <si>
    <t>Aobōzu (Japanese) - Blue monk who kidnaps children.</t>
  </si>
  <si>
    <t>Apkallu (Sumerian) - Fish-human hybrid that attends the god Enki.</t>
  </si>
  <si>
    <t>Apsaras (Buddhist and Hindu) - Female cloud spirit.</t>
  </si>
  <si>
    <t>Aqrabuamelu (Akkadian) - Human-scorpion hybrid.</t>
  </si>
  <si>
    <t>Ardat-Lili (Akkadian) - Disease demon.</t>
  </si>
  <si>
    <t>Argus Panoptes (Greek) - Hundred-eyed giant.</t>
  </si>
  <si>
    <t>Arikura-no-baba (Japanese) - Old woman with magical powers.</t>
  </si>
  <si>
    <t>Arimaspi (Greek) - One-eyed humanoid.</t>
  </si>
  <si>
    <t>Arion (Greek) - Swift green-maned talking horse.</t>
  </si>
  <si>
    <t>Arkan Sonney (Manx) - Fairy hedgehog.</t>
  </si>
  <si>
    <t>Asag (Sumerian) - Hideous rock demon.</t>
  </si>
  <si>
    <t>Asakku (Sumerian) - Demon.</t>
  </si>
  <si>
    <t>Asanbosam (West Africa) - Iron-toothed vampire.</t>
  </si>
  <si>
    <t>Asena (Turkic) - Blue-maned wolf.</t>
  </si>
  <si>
    <t>A-senee-ki-wakw (Abenaki) - Stone giant.</t>
  </si>
  <si>
    <t>Ashi-magari (Japanese) - Invisible tendril that impedes movement.</t>
  </si>
  <si>
    <t>Asiman (Dahomey) - Vampiric possession spirit.</t>
  </si>
  <si>
    <t>Askefrue (Germanic) - Female tree spirit.</t>
  </si>
  <si>
    <t>Ask-wee-da-eed (Abenaki) - Fire elemental and spectral fire.</t>
  </si>
  <si>
    <t>Asobibi (Japanese) - Spectral fire from Kōchi Prefecture.</t>
  </si>
  <si>
    <t>Aspidochelone (Medieval Bestiaries) - Island-sized whale or sea turtle.</t>
  </si>
  <si>
    <t>Asrai (English) - Water spirit.</t>
  </si>
  <si>
    <t>Astomi (Greek) - Humanoid sustained by pleasant smells instead of food.</t>
  </si>
  <si>
    <t>Asura (Hindu) - Hindu malevolent divinities.</t>
  </si>
  <si>
    <t>Aswang (Philippine) - Carrion-eating humanoid.</t>
  </si>
  <si>
    <t>Atomy (English) - Surprisingly small creature.</t>
  </si>
  <si>
    <t>Ato-oi-kozō (Japanese) - Invisible spirit that follows people.</t>
  </si>
  <si>
    <t>Atshen (Inuit) - Anthropophagous spirit.</t>
  </si>
  <si>
    <t>Auloniad (Greek) - Pasture nymph.</t>
  </si>
  <si>
    <t>Avalerion (Medieval Bestiary) - King of the birds.</t>
  </si>
  <si>
    <t>Awa-hon-do (Abenaki) - Insect spirit.</t>
  </si>
  <si>
    <t>Axex (Ancient Egyptian) - Falcon-lion hybrid.</t>
  </si>
  <si>
    <t>Ayakashi (Japanese) - Sea serpent that travels over boats in an arc while dripping oil.</t>
  </si>
  <si>
    <t>Ayakashi-no-ayashibi (Japanese) - Spectral fire from Ishikawa Prefecture.</t>
  </si>
  <si>
    <t>Aziza (Dahomey) - Little people that help hunters.</t>
  </si>
  <si>
    <t>Azukiarai/Azukitogi (Japanese) - Spirit that washes azuki beans along riversides.</t>
  </si>
  <si>
    <t>Azukibabaa (Japanese) - Bean-grinding hag who devours people.</t>
  </si>
  <si>
    <t>https://en.wikipedia.org/wiki/List_of_legendary_creatures_(A)</t>
  </si>
  <si>
    <t>NAME</t>
  </si>
  <si>
    <t>LINK</t>
  </si>
  <si>
    <t>Ba (Egyptian) - Soul of the deceased, depicted as a bird or a human-headed bird.</t>
  </si>
  <si>
    <t>Baba Yaga (Slavic) - Forest spirit and hag</t>
  </si>
  <si>
    <t>Backoo (Guyanese) - Malevolent little people</t>
  </si>
  <si>
    <t>Badalisc (Italian) - Goat-like creature from the southern central Alps</t>
  </si>
  <si>
    <t>Bagiennik (Slavic) - Malevolent water spirit</t>
  </si>
  <si>
    <t>Bahamut (Arabian) - Giant fish</t>
  </si>
  <si>
    <t>Bai Ze (Chinese) - Talking beast which handed down knowledge on harmful spirits</t>
  </si>
  <si>
    <t>Ba Jiao Gui (Chinese) - Banana tree spirit</t>
  </si>
  <si>
    <t>Bake-kujira (Japanese) - Ghostly whale skeleton that drifts along the coastline of Shimane Prefecture</t>
  </si>
  <si>
    <t>Bakeneko (Japanese) - Magical cat</t>
  </si>
  <si>
    <t>Bakezōri (Japanese) - Animated straw sandal</t>
  </si>
  <si>
    <t>Bakhtak (Iranian) - Night demon</t>
  </si>
  <si>
    <t>Baku (Japanese) - Dream-devouring, tapir-like creature</t>
  </si>
  <si>
    <t>Bakunawa (Philippine) - Sea serpent that causes eclipses</t>
  </si>
  <si>
    <t>Balaur (Romanian) - Multi-headed dragon</t>
  </si>
  <si>
    <t>Baloz (Albanian)- Sea monster</t>
  </si>
  <si>
    <t>Bannik (Slavic) - Bathhouse spirit</t>
  </si>
  <si>
    <t>Banshee (Irish) - Death spirit</t>
  </si>
  <si>
    <t>Baobhan Sith (Celtic Mythology) - Beautiful vampiric seductresses who prey on young travelers</t>
  </si>
  <si>
    <t>Barbegazi (Swiss) - Dwarf with giant, snowshoe-like feet</t>
  </si>
  <si>
    <t>Bardha (Albanian) - Mountain spirit</t>
  </si>
  <si>
    <t>Bardi (Trabzon) - Shapechanging death spirit</t>
  </si>
  <si>
    <t>Barghest - Yorkshire black dog</t>
  </si>
  <si>
    <t>Bar Juchne (Jewish) - Gigantic bird</t>
  </si>
  <si>
    <t>Barnacle Geese (Medieval folklore) - Geese which hatch from barnacles</t>
  </si>
  <si>
    <t>Barong (Balinese) - Tutelary spirit</t>
  </si>
  <si>
    <t>Basajaun (Basque) - Ancestral, megalith-building race</t>
  </si>
  <si>
    <t>BasCelik (Serbian) - Powerful, evil winged man whose soul is not held by his body and can be subdued only by causing him to suffer dehydration</t>
  </si>
  <si>
    <t>Bashe (Chinese) - Elephant-swallowing serpent</t>
  </si>
  <si>
    <t>Basilisco Chilote (Chilota) - Chicken-serpent hybrid</t>
  </si>
  <si>
    <t>Basilisk (Italian) - Multi-limbed, venomous lizard</t>
  </si>
  <si>
    <t>Bathala (Philippine) - Primordial god of creation</t>
  </si>
  <si>
    <t>Batibat (Philippine) - Female night-demon</t>
  </si>
  <si>
    <t>Batsu (Chinese) - Drought spirit</t>
  </si>
  <si>
    <t>Baubas (Lithuanian) - Malevolent spirit</t>
  </si>
  <si>
    <t>Baykok (Ojibwa) - Flying skeleton</t>
  </si>
  <si>
    <t>Beast of Bray Road (American Folklore) - Werewolf</t>
  </si>
  <si>
    <t>Bean Nighe (Irish) - Death spirit; a type of Banshee/Bean Sídhe)</t>
  </si>
  <si>
    <t>Behemoth (Jewish) - Massive beast, possibly like a dinosaur or crocodile</t>
  </si>
  <si>
    <t>Bendigeidfran (Welsh) - Giant king</t>
  </si>
  <si>
    <t>Bennu (Egyptian) - Heron-like, regenerative bird, equivalent to (or inspiration for) the Phoenix</t>
  </si>
  <si>
    <t>Berehynia (Slavic) - Water spirit</t>
  </si>
  <si>
    <t>Bergrisar (Norse) - Mountain giants who live alongside the Hrimthursar (lit. "Rime-Giants") in Jotunheim</t>
  </si>
  <si>
    <t>Bergsrå (Norse) - Mountain spirit</t>
  </si>
  <si>
    <t>Bestial beast (Brazilian) - Centauroid specter</t>
  </si>
  <si>
    <t>Betobeto-san (Japanese) - Invisible spirit which follows people at night, making the sound of footsteps</t>
  </si>
  <si>
    <t>Bhūta (Buddhist and Hindu) - Ghost of someone killed by execution or suicide</t>
  </si>
  <si>
    <t>Bi-blouk (Khoikhoi) - Female, cannibalistic, partially invisible monster</t>
  </si>
  <si>
    <t>Bies (Slavic) - Demon</t>
  </si>
  <si>
    <t>Bigfoot (American folklore) - Forest-dwelling hominid cryptid.</t>
  </si>
  <si>
    <t>Binbōgami (Japanese) - Spirit of poverty</t>
  </si>
  <si>
    <t>Bishop-fish (Medieval Bestiaries) - Fish-like humanoid</t>
  </si>
  <si>
    <t>Biwa-bokuboku (Japanese) - Animated biwa</t>
  </si>
  <si>
    <t>Black Annis (English) - Blue-faced hag</t>
  </si>
  <si>
    <t>Black Dog (British) - Canine death spirit</t>
  </si>
  <si>
    <t>Black Shuck - Norfolk, Essex, and Suffolk black dog</t>
  </si>
  <si>
    <t>Blafard - Imaginary creature from the early United States of America.</t>
  </si>
  <si>
    <t>Blemmyae (Medieval Bestiary) - Headless humanoid with face in torso</t>
  </si>
  <si>
    <t>Bloody Bones (Irish) - Water bogeyman</t>
  </si>
  <si>
    <t>Błudnik (Slavic) - Mischievous gnome</t>
  </si>
  <si>
    <t>Blue Crow (Brazilian) - Giant amazonian bird.</t>
  </si>
  <si>
    <t>Bluecap (English) - Mine-dwelling fairy</t>
  </si>
  <si>
    <t>Bodach (Scottish) - Malevolent spirit</t>
  </si>
  <si>
    <t>Bogeyman (English) - Malevolent spirit</t>
  </si>
  <si>
    <t>Boggart (English) - Malevolent household spirit</t>
  </si>
  <si>
    <t>Boginki (Slavic) - Nature spirit</t>
  </si>
  <si>
    <t>Bogle (Scottish) - Malevolent spirit</t>
  </si>
  <si>
    <t>Boi-tatá (Brazilian) - Giant snake</t>
  </si>
  <si>
    <t>Bolla (Albanian) - Dragon</t>
  </si>
  <si>
    <t>Bonnacon (Medieval Bestiaries) - Bull-horse hybrid with flaming dung</t>
  </si>
  <si>
    <t>Boo Hag (American Folklore) - Vampire-like creature that steals energy from sleeping victims</t>
  </si>
  <si>
    <t>Boobrie (Scottish) - Roaring water bird</t>
  </si>
  <si>
    <t>Bozaloshtsh (Slavic) - Death spirit</t>
  </si>
  <si>
    <t>Brag (English) - Malevolent water horse</t>
  </si>
  <si>
    <t>Brownie (English and Scottish) - Benevolent household spirit</t>
  </si>
  <si>
    <t>Broxa (Jewish) - Nocturnal bird that drains goats of their milk</t>
  </si>
  <si>
    <t>Bokkenrijders (Dutch) - Ghosts/devils riding flying goats; co-opted by bandits to instil fear during raids</t>
  </si>
  <si>
    <t>Bugbear (English) - Bearlike goblin</t>
  </si>
  <si>
    <t>Buggane (Manx) - Ogre-like humanoid</t>
  </si>
  <si>
    <t>Bugul Noz (Celtic) - Extremely ugly, but kind, forest spirit</t>
  </si>
  <si>
    <t>Bukavac (Serbia) - Six-legged lake monster</t>
  </si>
  <si>
    <t>Bunyip (Australian Aboriginal) - Horse-walrus hybrid lake monster</t>
  </si>
  <si>
    <t>Buraq (Islamic) - Human-headed, angelic horse</t>
  </si>
  <si>
    <t>Bush Dai Dai (Guyanese) - Spirit that seduces and kills men</t>
  </si>
  <si>
    <t>Byangoma (Bengali) - Fortune-telling birds</t>
  </si>
  <si>
    <t>Bysen (Scandinavian) - Diminutive forest spirit</t>
  </si>
  <si>
    <t>https://en.wikipedia.org/wiki/List_of_legendary_creatures_(B)</t>
  </si>
  <si>
    <t>Cabeiri (Greek) - Smith and wine spirit</t>
  </si>
  <si>
    <t>Cacus (Roman) - Fire-breathing giant</t>
  </si>
  <si>
    <t>Cadejo (Central America) - Cow-sized dog-goat hybrid</t>
  </si>
  <si>
    <t>Cailleach (Scottish) - Divine creator and weather deity hag</t>
  </si>
  <si>
    <t>Caipora (Tupi) - Fox-human hybrid and nature spirit</t>
  </si>
  <si>
    <t>Caladrius (Medieval Bestiary) - White bird that can foretell if a sick person will recover or die</t>
  </si>
  <si>
    <t>Calingi (Medieval Bestiary) - Humanoid with an eight-year lifespan</t>
  </si>
  <si>
    <t>Callitrix (Medieval Bestiary) - Apes who always bear twins, one the mother loves, the other it hates</t>
  </si>
  <si>
    <t>Calydonian Boar (Greek) - Giant, chthonic boar</t>
  </si>
  <si>
    <t>Calygreyhound (Heraldic) - Wildcat-deer/antelope-eagle-ox-lion hybrid</t>
  </si>
  <si>
    <t>Camahueto (Chilota) - One-horned calf</t>
  </si>
  <si>
    <t>Cambion (Medieval folklore) - Offspring of a human and an incubus or succubus</t>
  </si>
  <si>
    <t>Campe (Greek) - Dragon-human-scorpion hybrid</t>
  </si>
  <si>
    <t>Camulatz (Mayan) - Bird that ate the heads of the first men</t>
  </si>
  <si>
    <t>Candileja (Colombian) - Spectral, fiery hag</t>
  </si>
  <si>
    <t>Canaima (Guyanese) - Were-jaguar</t>
  </si>
  <si>
    <t>Canotila (Lakota) - Little people and tree spirits</t>
  </si>
  <si>
    <t>Caoineag (Scottish) - Death spirit (a particular type of Banshee/Bean Sídhe)</t>
  </si>
  <si>
    <t>Čhápa (Lakota) - Beaver spirit</t>
  </si>
  <si>
    <t>Chareng(Manipuri)-Semi-hornbill, semi-human creature</t>
  </si>
  <si>
    <t>Căpcăun (Romanian) - Large, monstrous humanoid</t>
  </si>
  <si>
    <t>Carbuncle (Latin America) - Small creature with a jewel on its head</t>
  </si>
  <si>
    <t>Catoblepas (Medieval Bestiary) - Scaled buffalo-hog hybrid</t>
  </si>
  <si>
    <t>Cat Sidhe (Scottish) - Fairy cat</t>
  </si>
  <si>
    <t>Ceffyl Dŵr (Welsh) - Malevolent water horse</t>
  </si>
  <si>
    <t>Centaur (Greek) - Human-horse hybrid</t>
  </si>
  <si>
    <t>Centicore (Indian) - Horse-Antelope-Lion-Bear hybrid</t>
  </si>
  <si>
    <t>Cerastes (Greek) - Extremely flexible, horned snake</t>
  </si>
  <si>
    <t>Cerberus (Greek) - Three-headed dog that guards the entrance to the underworld</t>
  </si>
  <si>
    <t>Cercopes (Greek) - Mischievous forest spirit</t>
  </si>
  <si>
    <t>Cericopithicus (Medieval Bestiary) - Apes who always bear twins, one the mother loves, the other it hates</t>
  </si>
  <si>
    <t>Ceryneian Hind (Greek) - Hind with golden antlers and bronze or brass hooves</t>
  </si>
  <si>
    <t>Cetan (Lakota) - Hawk spirit</t>
  </si>
  <si>
    <t>Chakora (Hindu) - Lunar bird</t>
  </si>
  <si>
    <t>Chamrosh (Persian) - Dog-bird hybrid</t>
  </si>
  <si>
    <t>Chaneque (Aztec) - Little people and nature spirits</t>
  </si>
  <si>
    <t>Changeling (European) - Humanoid child (fairy, elf, troll, etc.) substituted for a kidnapped human child</t>
  </si>
  <si>
    <t>Charybdis (Greek) - Sea monster in the form of a giant mouth</t>
  </si>
  <si>
    <t>Chepi (Narragansett) - Ancestral spirit that instructs tribe members</t>
  </si>
  <si>
    <t>Cherufe (Mapuche) - Volcano-dwelling monster</t>
  </si>
  <si>
    <t>Cheval Mallet (French) - Evil horse who runs away with travelers</t>
  </si>
  <si>
    <t>Cheval Gauvin (French) - Evil horse who drowns riders, similar to kelpie</t>
  </si>
  <si>
    <t>Chibaiskweda (Abenaki) - Ghost of an improperly buried person</t>
  </si>
  <si>
    <t>Chichevache - Human-faced cow that feeds on good women</t>
  </si>
  <si>
    <t>Chickcharney (Bahamian) - Bird-mammal hybrid</t>
  </si>
  <si>
    <t>Chimaera (Greek) - Lion-goat-snake hybrid</t>
  </si>
  <si>
    <t>Chindi (Navajo) - Vengeful ghost that causes dust devils</t>
  </si>
  <si>
    <t>Chinthe (Burmese) - Temple-guarding feline, similar to Chinese Shi and Japanese Shisa</t>
  </si>
  <si>
    <t>Chitauli (Zulu) - Human-lizard hybrid</t>
  </si>
  <si>
    <t>Chōchinobake (Japanese) - Animated paper lantern</t>
  </si>
  <si>
    <t>Chol (Biblical mythology) - Regenerative bird</t>
  </si>
  <si>
    <t>Chollima (Korean) - Supernaturally fast horse</t>
  </si>
  <si>
    <t>Chonchon (Mapuche) - Disembodied, flying head</t>
  </si>
  <si>
    <t>Choorile (Guyanese) - Ghost of a woman that died in childbirth</t>
  </si>
  <si>
    <t>Chromandi (Medieval Bestiary) - Hairy savage with dog teeth</t>
  </si>
  <si>
    <t>Chrysaor (Greek) - The giant son of the gorgon Medusa.</t>
  </si>
  <si>
    <t>Chrysomallus (Greek mythology) - Golden winged ram</t>
  </si>
  <si>
    <t>Chukwa (Hindu) - Giant turtle that supports the world</t>
  </si>
  <si>
    <t>Chupacabra (Latin America) - Cryptid beast named for its habit of sucking the blood of livestock</t>
  </si>
  <si>
    <t>Churel (Hindu) - Vampiric, female ghost</t>
  </si>
  <si>
    <t>Ciguapa (Dominican Republic) - Malevolent seductress</t>
  </si>
  <si>
    <t>Cihuateteo (Aztec) - Ghost of women that died in childbirth</t>
  </si>
  <si>
    <t>Cikavac (Serbian) - Bird that serves its owner</t>
  </si>
  <si>
    <t>Cinnamon bird (Medieval Bestiaries) - Giant bird that makes its nest out of cinnamon</t>
  </si>
  <si>
    <t>Cipactli (Aztec) - Sea monster, crocodile-fish hybrid</t>
  </si>
  <si>
    <t>Cirein cròin (Scottish) - Sea serpent</t>
  </si>
  <si>
    <t>Coblynau (Welsh) - Little people and mine spirits</t>
  </si>
  <si>
    <t>Cockatrice (Medieval Bestiaries) - Chicken-lizard hybrid</t>
  </si>
  <si>
    <t>Cofgod (English) - Cove god</t>
  </si>
  <si>
    <t>Colo Colo (Mapuche) - Rat-bird hybrid that can shapeshift into a serpent</t>
  </si>
  <si>
    <t>Corycian nymphs (Greek) - Nymph of the Corycian Cave</t>
  </si>
  <si>
    <t>Cretan Bull (Greek) - Monstrous bull</t>
  </si>
  <si>
    <t>Crinaeae (Greek) - Fountain nymph</t>
  </si>
  <si>
    <t>Criosphinx (Ancient Egypt) - Ram-headed sphinx</t>
  </si>
  <si>
    <t>Crocotta (Medieval Bestiaries) - Monstrous dog-wolf</t>
  </si>
  <si>
    <r>
      <t xml:space="preserve">The Cu Bird (Mexican) - </t>
    </r>
    <r>
      <rPr>
        <i/>
        <sz val="11"/>
        <color theme="1"/>
        <rFont val="Calibri"/>
        <family val="2"/>
        <scheme val="minor"/>
      </rPr>
      <t>El Pájaro Cu</t>
    </r>
    <r>
      <rPr>
        <sz val="11"/>
        <color theme="1"/>
        <rFont val="Calibri"/>
        <family val="2"/>
        <scheme val="minor"/>
      </rPr>
      <t>; a bird.</t>
    </r>
  </si>
  <si>
    <t>Cuco (Latin America) - Bogeyman</t>
  </si>
  <si>
    <t>Cucuy (Latin America) - Malevolent spirit</t>
  </si>
  <si>
    <t>Cuegle (Cantabrian) - Monstrous, three-armed humanoid</t>
  </si>
  <si>
    <t>Cuélebre (Asturian and Cantabrian) - Dragon</t>
  </si>
  <si>
    <t>Curupira (Tupi) - Nature spirit</t>
  </si>
  <si>
    <t>Cu Sith (Scottish) - Gigantic fairy dog</t>
  </si>
  <si>
    <t>Cŵn Annwn (Welsh) - Underworld hunting dog</t>
  </si>
  <si>
    <t>Cyclops (Greek) - One-eyed giant</t>
  </si>
  <si>
    <t>Cyhyraeth (Welsh) - Death spirit</t>
  </si>
  <si>
    <t>Cynocephalus (Medieval Bestiaries) - Dog-headed humanoid</t>
  </si>
  <si>
    <t>https://en.wikipedia.org/wiki/List_of_legendary_creatures_(C)</t>
  </si>
  <si>
    <t>Dactyl (Greek) - Little people and smith and healing spirits</t>
  </si>
  <si>
    <t>Daemon (Greek) - Incorporeal spirit</t>
  </si>
  <si>
    <t>Dahu (France, Switzerland and the north of Italy) - Like a deer or ibex with legs on one side of its body are shorter than on the other side</t>
  </si>
  <si>
    <t>Daidarabotchi (Japanese) - Giant responsible for creating many geographical features in Japan</t>
  </si>
  <si>
    <t>Daitengu (Japanese) - Most powerful class of tengu, each of whom lives on a separate mountain</t>
  </si>
  <si>
    <t>Daitya (Hindu) - Giant</t>
  </si>
  <si>
    <t>Danava (Hindu) - Water demon</t>
  </si>
  <si>
    <t>Daphnaie (Greek) - Laurel tree nymph</t>
  </si>
  <si>
    <t>Datsue-ba (Japanese) - Old woman who steals clothes from the souls of the dead</t>
  </si>
  <si>
    <t>Dead Sea Apes (Islamic) - Human tribe turned into apes for ignoring Moses' message</t>
  </si>
  <si>
    <t>Ded Moroz (Russia) - A winter spirit who gives gifts to children on New Year's Eve</t>
  </si>
  <si>
    <t>Deer Woman (Native American) - Human-deer hybrid</t>
  </si>
  <si>
    <t>Deity (Global) - Preternatural or supernatural possibly immortal being</t>
  </si>
  <si>
    <t>Demigod (Global) - Half human, half god</t>
  </si>
  <si>
    <t>Dhampir (Balkans) - Human/vampire hybrid</t>
  </si>
  <si>
    <t>Diao Si Gui (Chinese) - Hanged ghost</t>
  </si>
  <si>
    <t>Dilong (Chinese) - Earth dragon</t>
  </si>
  <si>
    <t>Dip (Catalan) - Demonic and vampiric dog</t>
  </si>
  <si>
    <t>Di Penates (Roman) - House spirit</t>
  </si>
  <si>
    <t>Dipsa (Medieval Bestiaries) - Extremely venomous snake</t>
  </si>
  <si>
    <t>Dirawong (Australian Aboriginal) - Goanna spirit</t>
  </si>
  <si>
    <t>Di sma undar jordi (Gotland) - Little people and nature spirits</t>
  </si>
  <si>
    <t>Diwata (Philippine) - Tree spirit</t>
  </si>
  <si>
    <t>Djall (Albanian)- Devil</t>
  </si>
  <si>
    <t>Dobhar-chu (Irish) - King otter</t>
  </si>
  <si>
    <t>Do-gakw-ho-wad (Abenaki) - Little people</t>
  </si>
  <si>
    <t>Dokkaebi (Korean) - Grotesque, horned humanoids</t>
  </si>
  <si>
    <t>Dökkálfar (Norse) - Male ancestral spirits; the Dark Elves</t>
  </si>
  <si>
    <t>Dola (Slavic) - Tutelary and fate spirit</t>
  </si>
  <si>
    <t>Domovoi (Slavic) - House spirit</t>
  </si>
  <si>
    <t>Doppelgänger (German) - Ghostly double</t>
  </si>
  <si>
    <t>Drac (Catalan) - Lion or bull-faced dragon</t>
  </si>
  <si>
    <t>Drac (French) - Winged sea serpent</t>
  </si>
  <si>
    <t>Drakon (Greek) - Greek dragons</t>
  </si>
  <si>
    <t>Drakaina (Greek) - Dragons depicted with female characteristics</t>
  </si>
  <si>
    <t>Dragon (Many cultures worldwide) - Fire-breathing and (normally) winged reptiles</t>
  </si>
  <si>
    <t>Dragon turtle (Chinese) - Giant turtle with dragon-like head</t>
  </si>
  <si>
    <t>Drangue (Albanian) - Semi-human winged warriors</t>
  </si>
  <si>
    <t>Draugr (Norse) - Undead</t>
  </si>
  <si>
    <t>Drekavac (Slavic) - Restless ghost of an unbaptised child</t>
  </si>
  <si>
    <t>Drop Bear (Australian) Large carnivorous koala that hunts by dropping on its prey from trees</t>
  </si>
  <si>
    <t>Drow (Scottish) - Cavern spirit</t>
  </si>
  <si>
    <t>Drude (German) - Possessing demon</t>
  </si>
  <si>
    <t>Druk (Bhutanese) - Dragon</t>
  </si>
  <si>
    <t>Dryad (Greek) - Tree nymph</t>
  </si>
  <si>
    <t>Duende (Spanish and Portuguese) - Little people and forest spirits</t>
  </si>
  <si>
    <t>Duergar (English) - Malevolent little people</t>
  </si>
  <si>
    <t>Dullahan (Irish) - Headless death spirit</t>
  </si>
  <si>
    <t>Duwende (Philippine) - Little people, some are house spirits, others nature spirits</t>
  </si>
  <si>
    <t>Dvergr (Norse) - Subterranean little people smiths</t>
  </si>
  <si>
    <t>Dvorovoi (Slavic) - Courtyard spirit</t>
  </si>
  <si>
    <t>Dwarf (Germanic) - Little people nature spirits</t>
  </si>
  <si>
    <t>Dybbuk (Jewish) - Spirit (sometimes the soul of a wicked deceased) that possesses the living</t>
  </si>
  <si>
    <t>Dzee-dzee-bon-da (Abenaki) - Hideous monster</t>
  </si>
  <si>
    <t>Dzunukwa (Kwakwaka'wakw) - Child-eating hag</t>
  </si>
  <si>
    <t>https://en.wikipedia.org/wiki/List_of_legendary_creatures_(D)</t>
  </si>
  <si>
    <t>Easter Bunny (Christianity) - Anthropomorphic lagomorph.</t>
  </si>
  <si>
    <t>Easter Bilby (Australian) - Anthropomorphic bilby.</t>
  </si>
  <si>
    <t>Each Uisge (Scottish) - Malevolent water horse</t>
  </si>
  <si>
    <t>Eagle Spirit (Many cultures worldwide) - Leadership or guidance totem</t>
  </si>
  <si>
    <r>
      <t xml:space="preserve">Ebu Gogo (Flores) - Diminutive humanoids, possibly inspired by </t>
    </r>
    <r>
      <rPr>
        <i/>
        <sz val="11"/>
        <color theme="1"/>
        <rFont val="Calibri"/>
        <family val="2"/>
        <scheme val="minor"/>
      </rPr>
      <t>Homo floresiensis</t>
    </r>
  </si>
  <si>
    <t>Echeneis (Medieval Bestiaries) - Remora, said to attach to ships to slow them down</t>
  </si>
  <si>
    <t>Edimmu (Sumerian) - Ghosts of those not buried properly</t>
  </si>
  <si>
    <t>Egbere (Yoruba) - Humanoid that carries a magical mat</t>
  </si>
  <si>
    <t>Einherjar (Norse) - Spirits of brave warriors</t>
  </si>
  <si>
    <t>Ekek (Philippine) - Flesh-eating, winged humanoids</t>
  </si>
  <si>
    <t>Elbow Witch (Ojibwa) - Hags with awls in their elbows</t>
  </si>
  <si>
    <t>Eldjötnar (Norse) - Fire Giants who reside in Muspelheim, with Surtr as their leader</t>
  </si>
  <si>
    <t>Eleionomae (Greek) - Marsh nymph</t>
  </si>
  <si>
    <t>Elemental (Alchemy) - Personification of one of the Classical elements</t>
  </si>
  <si>
    <t>‘Elepaio (Hawaiian) - Monarch flycatcher spirit that guides canoe-builders to the proper trees</t>
  </si>
  <si>
    <t>Elf (Germanic) - Nature and fertility spirit</t>
  </si>
  <si>
    <t>Eloko (Central Africa) - Little people and malevolent nature spirits</t>
  </si>
  <si>
    <t>Emere (Yoruba) - Child that can move back and forth between the material world and the afterlife at will</t>
  </si>
  <si>
    <t>Emim (Jewish) - Giant</t>
  </si>
  <si>
    <t>Empusa (Greek) - Female demon that waylays travelers and seduces and kills men</t>
  </si>
  <si>
    <t>Encantado (Brazilian) - Dolphin-human shapeshifter</t>
  </si>
  <si>
    <t>Enchanted Moor (Portuguese) - Enchanted princesses</t>
  </si>
  <si>
    <t>Enfield (Heraldic) - Fox-greyhound-lion-wolf-eagle hybrid</t>
  </si>
  <si>
    <t>Engkanto (Philippine) - Neutral nature spirit</t>
  </si>
  <si>
    <t>Enkō (Japanese) - Kappa of Shikoku and western Honshū</t>
  </si>
  <si>
    <t>Ent (worldwide/fantasy) -Living tree that is said to live for years</t>
  </si>
  <si>
    <t>Epimeliad (Greek) - Apple tree nymph</t>
  </si>
  <si>
    <t>Erchitu (Sardinia) - Ox-human, wereox</t>
  </si>
  <si>
    <t>Er Gui (Chinese) - Hungry ghost</t>
  </si>
  <si>
    <t>Erinyes (Greek) - Winged spirits of vengeance or justice, also known as Furies</t>
  </si>
  <si>
    <t>Erlking (German) - Death spirit</t>
  </si>
  <si>
    <t>Erymanthian Boar (Greek) - Giant boar</t>
  </si>
  <si>
    <t>Ethiopian Pegasus (Medieval Bestiaries) - Horned, winged horse</t>
  </si>
  <si>
    <t>Etiäinen (Finnish mythology) - Spirit being of a living person</t>
  </si>
  <si>
    <t>Ettin (English) - Three-headed giant</t>
  </si>
  <si>
    <t>Eurynomos (Greek) - Blue-black, carrion-eater in the underworld</t>
  </si>
  <si>
    <t>Ewah (Cherokee) - Human-cougar hybrid</t>
  </si>
  <si>
    <t>Ežerinis (Lithuanian) - Lake spirit</t>
  </si>
  <si>
    <t>https://en.wikipedia.org/wiki/List_of_legendary_creatures_(E)</t>
  </si>
  <si>
    <t>Fachen (Irish and Scottish) - Monster with half a body</t>
  </si>
  <si>
    <t>Fafnir (Germanic mythology) - Dwarf who was cursed and turned into a dragon. He was later slain by Sigurd in the Saga of Nibelung.</t>
  </si>
  <si>
    <t>Fairy (Many cultures worldwide) - Nature spirits</t>
  </si>
  <si>
    <t>Familiar (English) - Animal servant</t>
  </si>
  <si>
    <t>Far darrig (Irish) - Little people that constantly play pranks</t>
  </si>
  <si>
    <t>The Fates (Greek) - Three time-controlling sisters</t>
  </si>
  <si>
    <t>Faun (Roman) - Human-goat hybrid nature spirit</t>
  </si>
  <si>
    <t>Fear gorta (Irish) - Hunger ghost</t>
  </si>
  <si>
    <t>Feathered Serpent - Mesoamerican dragon</t>
  </si>
  <si>
    <t>Fei Lian (Chinese) - Chinese wind god</t>
  </si>
  <si>
    <t>Fenghuang (Chinese) - Chinese Phoenix, female in marriage symbol</t>
  </si>
  <si>
    <t>Fenodyree (Manx) - House spirit</t>
  </si>
  <si>
    <t>Fenrir (Norse) - Gigantic, ravenous wolf</t>
  </si>
  <si>
    <t>Fetch (Irish) - Double or doppelgänger</t>
  </si>
  <si>
    <t>Fext (Slavic) - Undead</t>
  </si>
  <si>
    <t>Finfolk (Orkney) - Fish-human hybrid that kidnaps humans for servants</t>
  </si>
  <si>
    <t>Fir Bolg (Irish) - Ancestral race</t>
  </si>
  <si>
    <t>Fire Bird (Many cultures worldwide) - Regenerative solar bird</t>
  </si>
  <si>
    <t>Firedrake (Germanic) - Dragon</t>
  </si>
  <si>
    <t>Fish-man (Cantabrian) - Amphibious, scaled humanoid</t>
  </si>
  <si>
    <t>Fomorian (Irish) - Goat-headed giant</t>
  </si>
  <si>
    <t>Forest Bull (Medieval Bestiaries) - Giant horned red cattle</t>
  </si>
  <si>
    <t>Freybug - Norfolk black dog</t>
  </si>
  <si>
    <t>Fuath (Celtic) - Malevolent water spirit</t>
  </si>
  <si>
    <t>Fucanglong (Chinese) - Underworld dragon</t>
  </si>
  <si>
    <t>Funayūrei (Japanese) - Ghosts of people who drowned at sea</t>
  </si>
  <si>
    <t>Furu-utsubo (Japanese) - Animated jar</t>
  </si>
  <si>
    <t>Futakuchi-onna (Japanese) - Woman with a second mouth on the back of her head</t>
  </si>
  <si>
    <t>Fylgja (Scandinavian) - Animal familiar</t>
  </si>
  <si>
    <t>https://en.wikipedia.org/wiki/List_of_legendary_creatures_(F)</t>
  </si>
  <si>
    <t>Gaasyendietha (Seneca) - Dragon</t>
  </si>
  <si>
    <t>Gagana (Russian) - Iron-beaked bird with copper talons</t>
  </si>
  <si>
    <t>Gaki (Japanese) - Ghosts of especially greedy people</t>
  </si>
  <si>
    <t>Gallu (Mesopotamian) - Underworld demons</t>
  </si>
  <si>
    <t>Galtzagorriak (Basque) - Small demonic servants</t>
  </si>
  <si>
    <t>Gamayun (Russian) - Prophetic human-headed bird</t>
  </si>
  <si>
    <t>Gana (Hindu) - Attendants of Shiva</t>
  </si>
  <si>
    <t>Gancanagh (Irish) - Male fairy that seduces human women</t>
  </si>
  <si>
    <t>Gandaberunda (Hindu) - Double-headed bird</t>
  </si>
  <si>
    <t>Gandharva (Hindu) - Male nature spirits, often depicted as part human, part animal</t>
  </si>
  <si>
    <t>Gargouille (French) - Water dragon</t>
  </si>
  <si>
    <t>Garmr (Norse) - Giant, ravenous hound</t>
  </si>
  <si>
    <t>Garuda (Hindu) - Human-eagle hybrid</t>
  </si>
  <si>
    <t>Gashadokuro (Japanese) - Giant malevolent skeletons</t>
  </si>
  <si>
    <t>Gaueko (Basque) - Wolf capable of walking upright</t>
  </si>
  <si>
    <t>Geb (Egyptian) - God of the Earth, married to Nut</t>
  </si>
  <si>
    <t>Ged (Heraldic) - The fish pike</t>
  </si>
  <si>
    <t>Gegenees (Greek) - Six-armed giant</t>
  </si>
  <si>
    <t>Genius loci (Roman) - Spirit that protects a specific place</t>
  </si>
  <si>
    <t>German (Slavic) - Male spirit associated with bringing rain and hail</t>
  </si>
  <si>
    <t>Geryon (Greek) - Three-headed six-armed giant with three torsos and (in some sources) six legs</t>
  </si>
  <si>
    <t>Ghillie Dhu (Scottish) - Tree guardian</t>
  </si>
  <si>
    <t>Ghost - Disembodied spirits of those that have died</t>
  </si>
  <si>
    <t>Ghoul (Arabian) - Cannibalistic shapeshifting desert genie often classified as undead.</t>
  </si>
  <si>
    <t>Giant (Worldwide) - Immensely large and strong humanoids</t>
  </si>
  <si>
    <t>Giant animal (Worldwide) - Unusually large beasts</t>
  </si>
  <si>
    <t>Gichi-anami'e-bizhiw (Ojibwa) - Bison-snake-bird-cougar hybrid water spirit</t>
  </si>
  <si>
    <t>Gidim (Sumerian) - Ghost</t>
  </si>
  <si>
    <t>Gigantes (Greek) - Race of giants that fought the Olympian gods, sometimes depicted with snake-legs</t>
  </si>
  <si>
    <t>Gigelorum (Scottish) - Smallest animal</t>
  </si>
  <si>
    <t>Girtablilu (Akkadian) - Human-scorpion hybrid</t>
  </si>
  <si>
    <t>Gjenganger (Scandinavian) - Corporeal ghost</t>
  </si>
  <si>
    <t>Glaistig (Scottish) - Human-goat hybrid</t>
  </si>
  <si>
    <t>Glashtyn (Manx) - Malevolent water horse</t>
  </si>
  <si>
    <t>Gnome (Alchemy) - Diminutive Earth elemental</t>
  </si>
  <si>
    <t>Goblin (Medieval) - Grotesque, mischievous little people</t>
  </si>
  <si>
    <t>Gog (English) - Giant protector of London</t>
  </si>
  <si>
    <t>Gold-digging ant (Medieval Bestiaries) - Dog-sized ant that digs for gold in sandy areas</t>
  </si>
  <si>
    <t>Golem (Jewish) - Animated construct</t>
  </si>
  <si>
    <t>Gorgades (Medieval Bestiary) - Hairy humanoid</t>
  </si>
  <si>
    <t>Gorgon (Greek) - Fanged, snake-haired humanoids that turn anyone who sees them into stone</t>
  </si>
  <si>
    <t>Goryō (Japanese) - Vengeful ghosts, usually of martyrs</t>
  </si>
  <si>
    <t>Grassman (Ohio, USA) - Ape-like cryptid</t>
  </si>
  <si>
    <t>Gremlin (Folklore) - Creatures that sabotage airplanes</t>
  </si>
  <si>
    <t>Griffin (Heraldic) - Lion-eagle hybrid</t>
  </si>
  <si>
    <t>Grigori (Christian, Jewish, and Islamic mythology) - Fallen angels, father of Nephilim</t>
  </si>
  <si>
    <t>Grim (English and Scandinavian) - Tutelary spirits of churches</t>
  </si>
  <si>
    <t>Grim Reaper (Worldwide) - Death angel often thought to be God's/Satan's assistant</t>
  </si>
  <si>
    <t>Grindylow (English) - Malevolent water spirit</t>
  </si>
  <si>
    <t>Gualichu (Mapuche) - Malevolent spirit</t>
  </si>
  <si>
    <t>Guardian angel (Christian, Jewish, and Islamic belief) - Subclassification of angels that guard and protect a specific person or living being</t>
  </si>
  <si>
    <t>Gud-elim (Akkadian) - Human-bull hybrid</t>
  </si>
  <si>
    <t>Guhin (Japanese) - Anthropomorphic bird</t>
  </si>
  <si>
    <t>Gui Po (Chinese) - Ghost that manifests as an old woman</t>
  </si>
  <si>
    <t>Gui Shu (Chinese) - Ghostly tree that confuses travelers by moving</t>
  </si>
  <si>
    <t>Gulon (Germanic) - Gluttonous dog-cat-fox hybrid</t>
  </si>
  <si>
    <t>Gumiho (Korean mythology) - Demonic fox with thousands of tails believed to possess an army of spirits and magic in its tails</t>
  </si>
  <si>
    <t>Gurumapa (Nepalese) - Child-eating demon</t>
  </si>
  <si>
    <t>Gwyllgi (Welsh) - Black dog</t>
  </si>
  <si>
    <t>Gwyllion (Welsh) - Malevolent spirit</t>
  </si>
  <si>
    <t>Gyascutus (American folklore) - Four-legged herbivore</t>
  </si>
  <si>
    <t>Gytrash (Lincolnshire and Yorkshire) - Black dog</t>
  </si>
  <si>
    <t>Gyūki (Japanese) - Bull-headed monster</t>
  </si>
  <si>
    <t>https://en.wikipedia.org/wiki/List_of_legendary_creatures_(G)</t>
  </si>
  <si>
    <t>Habrok (Norse) - listed as the "best" hawk</t>
  </si>
  <si>
    <t>Hadhayosh (Persian) - gigantic land animal</t>
  </si>
  <si>
    <t>Hades (Greek) - Ruler of the Underworld</t>
  </si>
  <si>
    <t>Haetae (Korean) - dog-lion hybrid</t>
  </si>
  <si>
    <t>Hag (Many cultures worldwide) - wise old woman who is usually a malevolent spirit or a disguised goddess</t>
  </si>
  <si>
    <t>Haietlik (Nuu-chah-nulth) - water serpent</t>
  </si>
  <si>
    <t>Hai-uri (Khoikhoi) - male cannibalistic partially invisible monster</t>
  </si>
  <si>
    <t>Hakutaku (Japanese) - talking beast which handed down knowledge on harmful spirits</t>
  </si>
  <si>
    <t>Hākuturi (Māori) - nature guardian</t>
  </si>
  <si>
    <t>Half-elf (Norse) - human-elf hybrid</t>
  </si>
  <si>
    <t>Haltija (Finnish) - spirit that protects a specific place</t>
  </si>
  <si>
    <t>Hamadryad (Greek) - oak tree nymph</t>
  </si>
  <si>
    <t>Hamingja (Scandinavian) - personal protection spirit</t>
  </si>
  <si>
    <t>Hamsa (Buddhist, Hindu and Jainism) - mystic bird</t>
  </si>
  <si>
    <t>Hanau epe (Rapa Nui) - long-eared humanoid</t>
  </si>
  <si>
    <t>Hantu Air (Malay) - shapeshifting water spirit</t>
  </si>
  <si>
    <t>Hantu Demon (Philippine) - demon</t>
  </si>
  <si>
    <t>Hantu Raya (Malay) - demonic servant</t>
  </si>
  <si>
    <t>Harionago (Japanese) - humanoid female with barbed, prehensile hair</t>
  </si>
  <si>
    <t>Harpy (Greek) - birdlike human-headed death spirit</t>
  </si>
  <si>
    <t>Haugbui (Norse) - undead being who cannot leave its burial mound</t>
  </si>
  <si>
    <t>Havsrå (Norse) - saltwater spirit</t>
  </si>
  <si>
    <t>Helloi (Manipuri mythology)-Celestial maidens, daughters of the Sky God Soraren</t>
  </si>
  <si>
    <t>Headless Horseman(European) - humanoid spirit who haunts or kills</t>
  </si>
  <si>
    <t>Headless Mule (Brazilian) - fire-spewing, headless, spectral mule</t>
  </si>
  <si>
    <t>Hecatonchires (Greek) - primordial giants with 100 hands and fifty heads</t>
  </si>
  <si>
    <t>Heikegani (Japanese) - crabs with human-faced shells, the spirits of warriors killed in the Battle of Dan-no-ura</t>
  </si>
  <si>
    <t>Heinzelmännchen (German) - household spirit</t>
  </si>
  <si>
    <t>Helead (Greek) - fen nymph</t>
  </si>
  <si>
    <t>Hellhound (Many cultures worldwide) - underworld dog</t>
  </si>
  <si>
    <t>Heracles (Greek) - gatekeeper of Olympus</t>
  </si>
  <si>
    <t>Hercinia (Medieval Bestiaries) - glowing bird</t>
  </si>
  <si>
    <t>Herensuge (Basque) - dragon</t>
  </si>
  <si>
    <t>Hesperides (Greek) - nymph daughters of Atlas</t>
  </si>
  <si>
    <t>Hidebehind (United States) - nocturnal forest creature</t>
  </si>
  <si>
    <t>Hiderigami (Japanese) - drought spirit</t>
  </si>
  <si>
    <t>Hieracosphinx (Ancient Egypt) - falcon-headed sphinx</t>
  </si>
  <si>
    <t>Hihi (Japanese) - baboon monster</t>
  </si>
  <si>
    <t>Hiisi (Finnish) - nature guardian</t>
  </si>
  <si>
    <t>Hippocamp (Etruscan, Greek and Phoenician) - horse-fish hybrid</t>
  </si>
  <si>
    <t>Hippogriff (Medieval Bestiaries) - hybrid of a griffin and horse; a lion-eagle-horse hybrid</t>
  </si>
  <si>
    <t>Hippopodes (Medieval Bestiary) - horse-hoofed humanoid</t>
  </si>
  <si>
    <t>Hircocervus (Medieval Bestiary) - deer-goat hybrid</t>
  </si>
  <si>
    <t>Hitodama (Japanese) - ghosts of the newly dead, which take the form of fireballs</t>
  </si>
  <si>
    <t>Hitotsume-kozō (Japanese) - one-eyed childlike spirit</t>
  </si>
  <si>
    <t>Hob (English) - house spirit</t>
  </si>
  <si>
    <t>Hobbididance (English) - malevolent spirit</t>
  </si>
  <si>
    <t>Hobgoblin (Medieval) - friendly or amusing goblin</t>
  </si>
  <si>
    <t>Hodag (Native American) - frog-mammoth-lizard hybrid</t>
  </si>
  <si>
    <t>Hokhokw (Kwakiutl) - bird</t>
  </si>
  <si>
    <t>Hōkō (Japanese) - dog-like Chinese tree spirit</t>
  </si>
  <si>
    <t>Homa (Persian) - eagle-lion hybrid, similar to a griffin</t>
  </si>
  <si>
    <t>Hombre Caiman (Colombian) - human-alligator hybrid</t>
  </si>
  <si>
    <t>Hombre Gato (Latin America) - human-cat hybrid</t>
  </si>
  <si>
    <t>Homunculus (Alchemy) - small animated construct</t>
  </si>
  <si>
    <t>Hō-ō (Japanese) - rooster-swallow-fowl-snake-goose-tortoise-stag-fish hybrid</t>
  </si>
  <si>
    <t>Hoopoe - near passerine bird common to Africa and Eurasia that features in many mythologies in those continents</t>
  </si>
  <si>
    <t>Hoop snake - snake which rolls by taking its tail in its mouth</t>
  </si>
  <si>
    <t>Horned Serpent (Native American) - serpentine rain spirit</t>
  </si>
  <si>
    <t>Hotoke (Japanese) - deceased person</t>
  </si>
  <si>
    <t>Houri (Islamic) - heavenly beings</t>
  </si>
  <si>
    <t>Hraesvelg (Norse) - giant, who in eagle form, creates the wind by beating his wings</t>
  </si>
  <si>
    <t>Hrímþursar (Norse) - frost giants who are the main inhabitants of either Jotunheim or Niflheim</t>
  </si>
  <si>
    <t>Huaychivo (Mayan) - human-deer hybrid</t>
  </si>
  <si>
    <r>
      <t xml:space="preserve">Hugin and Munin (Norse) - pair of ravens associated with the Norse god Odin whose names mean </t>
    </r>
    <r>
      <rPr>
        <i/>
        <sz val="11"/>
        <color theme="1"/>
        <rFont val="Calibri"/>
        <family val="2"/>
        <scheme val="minor"/>
      </rPr>
      <t>Thought</t>
    </r>
    <r>
      <rPr>
        <sz val="11"/>
        <color theme="1"/>
        <rFont val="Calibri"/>
        <family val="2"/>
        <scheme val="minor"/>
      </rPr>
      <t xml:space="preserve"> and </t>
    </r>
    <r>
      <rPr>
        <i/>
        <sz val="11"/>
        <color theme="1"/>
        <rFont val="Calibri"/>
        <family val="2"/>
        <scheme val="minor"/>
      </rPr>
      <t>Memory.</t>
    </r>
  </si>
  <si>
    <t>Huldufólk (Icelandic/Faroese) - secret mound/rock dwelling elves</t>
  </si>
  <si>
    <t>Huldra (Scandinavian) - forest spirit</t>
  </si>
  <si>
    <t>Huli jing (Chinese) - nine-tailed fox spirit</t>
  </si>
  <si>
    <t>Huma (Persian) - regenerative fire bird</t>
  </si>
  <si>
    <t>Humbaba (Akkadian) - lion-faced giant</t>
  </si>
  <si>
    <t>Hundun (Chinese) - chaos spirit</t>
  </si>
  <si>
    <t>Hupia (Taíno) - nocturnal ghost</t>
  </si>
  <si>
    <t>Hyakume (Japanese) - hundred-eyes creature</t>
  </si>
  <si>
    <t>Hydra (Greek) - multi-headed water serpent/dragon</t>
  </si>
  <si>
    <t>Hydros (Medieval Bestiary) - snake whose poison causes the victim to swell up</t>
  </si>
  <si>
    <t>Hydrus (Medieval Bestiary) - snake from the Nile River that would kill crocodiles from the inside</t>
  </si>
  <si>
    <t>Hyōsube (Japanese) - hair-covered kappa</t>
  </si>
  <si>
    <t>Hypnalis (Medieval Bestiary) - snake that kills its victims in their sleep</t>
  </si>
  <si>
    <t>https://en.wikipedia.org/wiki/List_of_legendary_creatures_(H)</t>
  </si>
  <si>
    <t>https://en.wikipedia.org/wiki/List_of_legendary_creatures_(I)</t>
  </si>
  <si>
    <t>Iannic-ann-ôd (Breton) - Ghost of a drowned person</t>
  </si>
  <si>
    <t>Iara (Brazilian) - Female water spirit</t>
  </si>
  <si>
    <t>Ibong Adarna (Philippine) - Bird that changes color when it finishes a song</t>
  </si>
  <si>
    <t>Ichchhadhari Nag (Hindu) - Shapeshifting venomous snakes</t>
  </si>
  <si>
    <t>Ichimoku-nyūdō (Japanese) - One-eyed kappa from Sado Island</t>
  </si>
  <si>
    <t>Ichiren-Bozu (Japanese) - Animated prayer beads</t>
  </si>
  <si>
    <t>Ichneumon (Medieval Bestiaries) - Dragon-killing animal</t>
  </si>
  <si>
    <t>Ichthyocentaur (Greek) - Human-fish-horse hybrid</t>
  </si>
  <si>
    <t>Iele (Romanian) - Female nature spirits</t>
  </si>
  <si>
    <t>Ifrit (Arabian) - Fire genie</t>
  </si>
  <si>
    <t>Ijiraq (Inuit) - Spirit that kidnaps children</t>
  </si>
  <si>
    <t>Ikiryō (Japanese) - Can be considered a 'living ghost', as it is a person's spirit outside their body</t>
  </si>
  <si>
    <t>Ikuchi (Japanese) - Sea serpent that travels over boats in an arc while dripping oil</t>
  </si>
  <si>
    <t>Iku-Turso (Finnish) - Sea monster</t>
  </si>
  <si>
    <t>Il-Belliegħa (Maltese) - Malevolent well spirit</t>
  </si>
  <si>
    <t>Imp (Medieval) - Small demonic servant</t>
  </si>
  <si>
    <t>Impundulu (Southern Africa) - Avian, vampiric lightning spirit</t>
  </si>
  <si>
    <t>Imugi (Korean) - Flightless, dragon-like creatures (sometimes thought of as proto-dragons)</t>
  </si>
  <si>
    <t>Inapertwa (Aboriginal) - Simple organisms, used by creator-gods to make everything else</t>
  </si>
  <si>
    <t>Incubus (Medieval folklore) - Male night-demon and seducer</t>
  </si>
  <si>
    <t>Indrik (Russian) - One-horned horse-bull hybrid</t>
  </si>
  <si>
    <t>Indus Worm (Medieval Bestiaries) - Giant, white, carnivorous worm</t>
  </si>
  <si>
    <t>Inkanyamba (Zulu) - Horse-headed serpent</t>
  </si>
  <si>
    <t>Inugami (Japanese) - Dog spirit</t>
  </si>
  <si>
    <t>Ior (Romanian) - Giant creature, with good spirit</t>
  </si>
  <si>
    <t>Ipotane (Greek) - Two-legged horse-human hybrid, (as opposed to the four-legged centaur)</t>
  </si>
  <si>
    <t>Ippon-datara (Japanese) - One-legged mountain spirit</t>
  </si>
  <si>
    <t>Iratxoak (Basque) - Small demonic servants</t>
  </si>
  <si>
    <t>Irin (Jewish) - Fallen angels</t>
  </si>
  <si>
    <t>Ishigaq (Inuit) - Little people</t>
  </si>
  <si>
    <t>Island Satyr (Medieval Bestiaries) - Savage human-goat hybrid from a remote island chain</t>
  </si>
  <si>
    <t>Isonade (Japanese) - Shark-like sea monster</t>
  </si>
  <si>
    <t>Ittan-momen (Japanese) - Ghostly aerial phenomenon that attacks people</t>
  </si>
  <si>
    <t>Iwana-bōzu (Japanese) - Char which appeared as a Buddhist monk</t>
  </si>
  <si>
    <t>https://en.wikipedia.org/wiki/List_of_legendary_creatures_(J)</t>
  </si>
  <si>
    <t>Jackalope (American) - Rabbit with antlers</t>
  </si>
  <si>
    <t>Jack-In-Irons (English) - Malevolent giant</t>
  </si>
  <si>
    <t>Jack-o'-lantern (Medieval folklore) - Vegetal lantern</t>
  </si>
  <si>
    <t>Jaculus (Medieval Bestiaries) - Winged serpent or small dragon</t>
  </si>
  <si>
    <t>Jasconius (Medieval folklore) - Island-sized fish</t>
  </si>
  <si>
    <t>Jasy Jaterei (Guaraní) - Nature guardian and bogeyman</t>
  </si>
  <si>
    <t>Jatayu (Hindu mythology) - Vulture demigod</t>
  </si>
  <si>
    <t>Jaud (Slavic) - Vampirised premature baby</t>
  </si>
  <si>
    <t>Jenglot (Java) - Vampiric little people</t>
  </si>
  <si>
    <t>Jengu (Sawa) - Water spirit</t>
  </si>
  <si>
    <t>Jentil (Basque) - Megalith-building giant</t>
  </si>
  <si>
    <t>Jenu (Mi'kmaq) - Anthropophagous giant</t>
  </si>
  <si>
    <t>Jerff (Swedish) - Gluttonous dog-cat-fox hybrid</t>
  </si>
  <si>
    <t>Jersey Devil (American) - Demonic dragon or flying demon who was given birth to by an American living in New Jersey</t>
  </si>
  <si>
    <t>Jian (Chinese) - One-eyed, one-winged bird who requires a mate for survival</t>
  </si>
  <si>
    <t>Jiangshi (Chinese) - Life-draining, reanimated corpse</t>
  </si>
  <si>
    <t>Jiaolong (Chinese) - Dragon</t>
  </si>
  <si>
    <t>Jibakurei (Japanese) - Spirit that protects a specific place</t>
  </si>
  <si>
    <t>Jievaras (Lithuanian) - House spirit</t>
  </si>
  <si>
    <t>Jikininki (Japanese) - Corpse-eating ghost</t>
  </si>
  <si>
    <t>Jinn (Arabian, Islamic) - Spiritual creatures; genii</t>
  </si>
  <si>
    <t>Jiufeng (Chinese) - Nine-headed bird worshiped by ancient natives in Hubei Province.</t>
  </si>
  <si>
    <t>Jiu tou niao (Chinese) - Nine-headed, demonic bird</t>
  </si>
  <si>
    <t>Jogah (Iroquois) - Little people nature spirit</t>
  </si>
  <si>
    <t>Jörmungandr (Norse) - Sea serpent</t>
  </si>
  <si>
    <t>Jorōgumo (Japanese) - Spider woman</t>
  </si>
  <si>
    <t>Jotai (Japanese) - Animated folding screen cloth</t>
  </si>
  <si>
    <t>Jötunn (Norse) - Gigantic nature spirits</t>
  </si>
  <si>
    <t>Jujak (Korean) - Bird</t>
  </si>
  <si>
    <t>Jumbee (Guyanese) - Malevolent spirit</t>
  </si>
  <si>
    <t>https://en.wikipedia.org/wiki/List_of_legendary_creatures_(K)</t>
  </si>
  <si>
    <t>Kabouter (Dutch) - Little people that live underground, in mushrooms, or as house spirits</t>
  </si>
  <si>
    <t>Kachina (Hopi and Puebloan) - Nature spirit</t>
  </si>
  <si>
    <t>Kahaku (Japanese) - Little people and water spirits</t>
  </si>
  <si>
    <t>Kajsa (Scandinavian) - Wind spirit</t>
  </si>
  <si>
    <t>Kalakeyas (Hindu) - Descendants of Kala</t>
  </si>
  <si>
    <t>Kallikantzaroi (Greek) - Grotesque, malevolent spirit</t>
  </si>
  <si>
    <t>Kamaitachi (Japanese) - Wind spirit</t>
  </si>
  <si>
    <t>Kamatayan (Philippine) - Philippine counterpart of Death</t>
  </si>
  <si>
    <t>Kami (Japanese) - Nature spirit</t>
  </si>
  <si>
    <t>Kamikiri (Japanese) - Hair-cutting spirit</t>
  </si>
  <si>
    <t>Kanbari-nyūdō (Japanese) - Bathroom spirit</t>
  </si>
  <si>
    <t>Kangla Sha (Manipuri mythology) - Great Dragon in the Kangla Palace.</t>
  </si>
  <si>
    <t>Kanbo (Japanese) - Drought spirit</t>
  </si>
  <si>
    <t>Kanedama (Japanese) - Money spirit</t>
  </si>
  <si>
    <t>Kappa (Japanese) - Little people and water spirit</t>
  </si>
  <si>
    <t>Kapre (Philippine) - Malevolent tree spirit</t>
  </si>
  <si>
    <r>
      <t xml:space="preserve">Karakoncolos (Bulgarian and Turkish), also in Bosnia and Herzegovina and Serbia known as </t>
    </r>
    <r>
      <rPr>
        <i/>
        <sz val="11"/>
        <color theme="1"/>
        <rFont val="Calibri"/>
        <family val="2"/>
        <scheme val="minor"/>
      </rPr>
      <t>Karanđoloz</t>
    </r>
    <r>
      <rPr>
        <sz val="11"/>
        <color theme="1"/>
        <rFont val="Calibri"/>
        <family val="2"/>
        <scheme val="minor"/>
      </rPr>
      <t xml:space="preserve"> - Troublesome spirit</t>
    </r>
  </si>
  <si>
    <t>Karakura (Turkish) - Male night-demon</t>
  </si>
  <si>
    <t>Karasu-tengu (Japanese) - Tengu with a bird's bill</t>
  </si>
  <si>
    <t>Karkadann (Persian) - One-horned giant animal</t>
  </si>
  <si>
    <t>Karkinos (Greek) - Giant crab</t>
  </si>
  <si>
    <t>Karura (Japanese) - Eagle-human hybrid</t>
  </si>
  <si>
    <t>Karzełek (Polish) - Little people and mine spirits</t>
  </si>
  <si>
    <t>Kasa-obake (Japanese) - Animated parasol</t>
  </si>
  <si>
    <t>Kasha (Japanese) - Cat-like demon which descends from the sky and carries away corpses</t>
  </si>
  <si>
    <t>Kashanbo (Japanese) - Kappa who climb into the mountains for the winter</t>
  </si>
  <si>
    <t>Katawa-guruma (Japanese) - Woman riding on a flaming wheel</t>
  </si>
  <si>
    <t>Katsura-otoko (Japanese) - Handsome man from the moon</t>
  </si>
  <si>
    <t>Katallan (Albanian)- Man eating giant</t>
  </si>
  <si>
    <t>Kaukas (Lithuanian) - Nature spirit</t>
  </si>
  <si>
    <t>Kawa-uso (Japanese) - Supernatural river otter</t>
  </si>
  <si>
    <t>Kawa-zaru (Japanese) - Smelly, cowardly water spirit</t>
  </si>
  <si>
    <t>Ke'lets, Chukchi mythology - ogre or evil spirit</t>
  </si>
  <si>
    <t>Keelut (Inuit) - Hairless dog</t>
  </si>
  <si>
    <t>Kee-wakw (Abenaki) - Half-human half-animal cannibalistic giant</t>
  </si>
  <si>
    <t>Kekkai (Japanese) - Amorphous afterbirth spirit</t>
  </si>
  <si>
    <t>Kelpie (Irish and Scottish) - Malevolent water horse</t>
  </si>
  <si>
    <t>Ker (Greek) - Female death spirit</t>
  </si>
  <si>
    <t>Kesaran-pasaran (Japanese) - Mysterious, white, fluffy creature</t>
  </si>
  <si>
    <t>Keukegen (Japanese) - Disease spirit</t>
  </si>
  <si>
    <t>Keythong (Heraldic) - Wingless griffin</t>
  </si>
  <si>
    <t>Colchis bull (Greek) - Bronze-hoofed bulls</t>
  </si>
  <si>
    <t>Khyah (Nepalese) - Fat, hairy ape-like creature</t>
  </si>
  <si>
    <t>Kigatilik (Inuit) - Night-demon</t>
  </si>
  <si>
    <t>Kholomodumo (Sotho - gluttonous monster that was one of the first beasts of creation</t>
  </si>
  <si>
    <t>Kijimunaa (Japanese) - Tree sprite from Okinawa</t>
  </si>
  <si>
    <t>Kijo (Japanese) - She-devil</t>
  </si>
  <si>
    <t>Kikimora (Slavic) - Female house spirit</t>
  </si>
  <si>
    <t>Killmoulis (English and Scottish) - Ugly, mischievous mill spirit</t>
  </si>
  <si>
    <t>Kinnara (Hindu) - Human-bird hybrid</t>
  </si>
  <si>
    <t>Kin-u (Japanese) - Bird</t>
  </si>
  <si>
    <t>Kirin (Japanese) - Japanese Unicorn</t>
  </si>
  <si>
    <t>Kishi (Angola) - Malevolent, two-faced seducer</t>
  </si>
  <si>
    <t>Kitsune (Japanese) - Fox spirit</t>
  </si>
  <si>
    <t>Kitsune-Tsuki (Japanese) - Person possessed by a fox spirit</t>
  </si>
  <si>
    <t>Kiyohime (Japanese) - Woman who transformed into a serpentine demon out of the rage of unrequited love</t>
  </si>
  <si>
    <t>Klabautermann (German) - Ship spirit</t>
  </si>
  <si>
    <t>Knocker (folklore) (Cornish and Welsh) - Little people and mine spirits</t>
  </si>
  <si>
    <t>Knucker (English) - Water dragon</t>
  </si>
  <si>
    <t>Kobalos (Greek) - Goblin like thieves and tricksters</t>
  </si>
  <si>
    <t>Kobold (German) - Little people and mine or house spirits</t>
  </si>
  <si>
    <t>Kodama (Japanese) - Tree spirit</t>
  </si>
  <si>
    <t>Kofewalt (Germanic) - House spirit</t>
  </si>
  <si>
    <t>Ko-gok (Abenaki) - Hideous monster</t>
  </si>
  <si>
    <t>Kokakuchō (Japanese) - Ubume bird</t>
  </si>
  <si>
    <t>Komainu (Japanese) - Protective animal</t>
  </si>
  <si>
    <t>Konaki-Jijii (Japanese) - Infant that cries until it is picked up, then increases its weight and crushes its victim</t>
  </si>
  <si>
    <t>Konoha-tengu (Japanese) - Bird-like creature</t>
  </si>
  <si>
    <t>Koro-pok-guru (Ainu) - Little people</t>
  </si>
  <si>
    <t>Korrigan (Breton) - Little people and nature spirits</t>
  </si>
  <si>
    <t>Kraken (Scandinavian) - Sea monster</t>
  </si>
  <si>
    <t>Krasnoludek (Slavic) - Little people nature spirits</t>
  </si>
  <si>
    <t>Krasue (Southeast Asian) - Vampiric, floating head</t>
  </si>
  <si>
    <t>Krampus (Germany) - A Christmas Devil and opponent of Santa Claus</t>
  </si>
  <si>
    <t>Kuarahy Jára (Guaraní) - Forest spirit</t>
  </si>
  <si>
    <t>Kubikajiri (Japanese) - Female corpse-chewing graveyard spirit</t>
  </si>
  <si>
    <t>Kuchisake-onna (Japanese) - Vengeful ghost of a woman mutilated by her husband</t>
  </si>
  <si>
    <t>Kuda-gitsune (Japanese) - Miniature fox spirit</t>
  </si>
  <si>
    <t>Kudan (Japanese) - Human-faced calf which predicts a calamity before dying</t>
  </si>
  <si>
    <t>Kui (Chinese) - One-legged monster</t>
  </si>
  <si>
    <t>Kukudhi (Albanian)- Female demon who spreads sickness</t>
  </si>
  <si>
    <t>Kulshedra (Albanian) - Drought-causing dragon</t>
  </si>
  <si>
    <t>Kumakatok (Philippine) - Death spirits</t>
  </si>
  <si>
    <t>Kumiho (Korean) - Fox spirit</t>
  </si>
  <si>
    <t>Kun (Chinese) - Giant fish</t>
  </si>
  <si>
    <t>Kupua (Hawaiian) - Shapeshifting tricksters</t>
  </si>
  <si>
    <t>Kurabokko (Japanese) - Guardian spirit of a warehouse</t>
  </si>
  <si>
    <t>Kurage-no-hinotama (Japanese) - Jellyfish which floats through the air as a fireball</t>
  </si>
  <si>
    <t>Kurma (Hindu mythology) - Second avatar of Vishnu in the form of a Turtle</t>
  </si>
  <si>
    <t>Kurupi (Guaraní) - Wild man and fertility spirit</t>
  </si>
  <si>
    <t>Kushtaka (Tlingit) - Shapeshifting "land otter man"</t>
  </si>
  <si>
    <t>Kye-ryong (Korean) - Chicken-lizard hybrid</t>
  </si>
  <si>
    <t>Kyourinrin (Japanese) - Animated scroll or paper</t>
  </si>
  <si>
    <t>Kyūbi-no-kitsune (Japanese) - Nine-tailed fox</t>
  </si>
  <si>
    <t>Kyūketsuki (Japanese) - Vampire</t>
  </si>
  <si>
    <t>https://en.wikipedia.org/wiki/List_of_legendary_creatures_(L)</t>
  </si>
  <si>
    <t>La-bar-tu (Assyrian) - Disease demon</t>
  </si>
  <si>
    <t>Labbu (Akkadian) - Sea snake</t>
  </si>
  <si>
    <t>Lady midday (Slavic) - Sunstroke spirit</t>
  </si>
  <si>
    <t>Ladon (Greek) - Dragon guarding the golden apples of the Hesperides</t>
  </si>
  <si>
    <t>Laelaps (Greek) - Enchanted dog that always caught his prey</t>
  </si>
  <si>
    <t>Laestrygonians (Greek) - Anthropophagic giants</t>
  </si>
  <si>
    <t>Lakanica (Slavic) - Field spirit</t>
  </si>
  <si>
    <t>Lake monster (Worldwide) - Gigantic animals reported to inhabit various lakes around the world</t>
  </si>
  <si>
    <t>Lakhey (Nepalese) - Demon with fangs</t>
  </si>
  <si>
    <t>La Llorona (Latin America) - Death spirit associated with drowning</t>
  </si>
  <si>
    <t>Lamassu (Akkadian and Sumerian) - Protective spirit with the form of a winged bull or human-headed lion</t>
  </si>
  <si>
    <t>Lambton Worm (English) - Giant worm</t>
  </si>
  <si>
    <t>Lamia (Greek) - Child-devouring monster</t>
  </si>
  <si>
    <t>Lamiak (Basque) - Water spirit with bird feet</t>
  </si>
  <si>
    <t>La Mojana (Colombian) - Shapeshifting, female water spirit</t>
  </si>
  <si>
    <t>Lampades (Greek) - Underworld nymph</t>
  </si>
  <si>
    <t>Landvættir (Norse) - Nature spirits</t>
  </si>
  <si>
    <t>Langmeidong (Manipuri mythology) - Semi human, semi hornbill creature</t>
  </si>
  <si>
    <t>Lares (Roman) - House spirit</t>
  </si>
  <si>
    <t>La Sayona (Venezuela) - Female ghost that punishes unfaithful husbands</t>
  </si>
  <si>
    <t>La Tunda (Colombian) - Nature spirit that seduces and kills men</t>
  </si>
  <si>
    <t>Lava bear - Miniature bear thought to inhabit the lava beds of south central Oregon</t>
  </si>
  <si>
    <t>Laukų dvasios (Lithuanian) - Field spirit</t>
  </si>
  <si>
    <t>Lauma (Baltic) - Sky spirit</t>
  </si>
  <si>
    <t>Lavellan (Scottish) - Gigantic water rat</t>
  </si>
  <si>
    <t>Leanan sidhe (Celtic) - Fairy lover</t>
  </si>
  <si>
    <t>Leanashe (Irish) - Possessing spirit or vampire</t>
  </si>
  <si>
    <t>Leimakids (Greek) - Meadow nymph</t>
  </si>
  <si>
    <t>Leokampoi (Etruscan) - Fish-tailed lion</t>
  </si>
  <si>
    <t>Leontophone (Medieval Bestiary) - Tiny animal poisonous to lions</t>
  </si>
  <si>
    <t>Leprechaun (Irish) - Cobbler spirit</t>
  </si>
  <si>
    <t>Leszi (Slavic) - Tree spirit</t>
  </si>
  <si>
    <t>Leuce (Greek) - White poplar tree nymph</t>
  </si>
  <si>
    <t>Leucrota (Medieval Bestiary) - Crocotta-lion hybrid</t>
  </si>
  <si>
    <t>Leviathan (Jewish) - Sea monster seen in Job 41</t>
  </si>
  <si>
    <t>Leyak (Balinese) - Anthropophagous flying head with entrails</t>
  </si>
  <si>
    <t>Libyan Aegipanes (Medieval Bestiaries) - Human-horse hybrid</t>
  </si>
  <si>
    <t>Libyan Satyr (Medieval Bestiaries) - Human-goat hybrid</t>
  </si>
  <si>
    <t>Lidérc (Hungary) - Magical chicken that transforms into a humanoid</t>
  </si>
  <si>
    <t>Lightning Bird (Southern Africa) - Magical bird found at sites of lightning strikes</t>
  </si>
  <si>
    <t>Likho (Slavic) - One-eyed hag or goblin</t>
  </si>
  <si>
    <t>Lilin (Jewish) - Night-demoness</t>
  </si>
  <si>
    <t>Lilitu (Assyrian) - Winged demon</t>
  </si>
  <si>
    <t>Limnades (Greek) - Lake nymph</t>
  </si>
  <si>
    <t>Lindworm (Germanic) - Dragon</t>
  </si>
  <si>
    <t>Ljósálfar (Norse) - Sunlight spirits; the Light Elves</t>
  </si>
  <si>
    <t>Ljubi (Albanian)- Demoness</t>
  </si>
  <si>
    <t>Llamhigyn Y Dwr (Welsh) - Frog-bat-lizard hybrid</t>
  </si>
  <si>
    <t>Loch Ness Monster (Scottish) - Serpentine sea monster</t>
  </si>
  <si>
    <t>Lo-lol (Abenaki) - Hideous monster</t>
  </si>
  <si>
    <t>Lóng - Chinese dragon</t>
  </si>
  <si>
    <t>Longana (Italian) - Female human-goat hybrid and water spirit</t>
  </si>
  <si>
    <t>Long Ma (Chinese) - Dragon-horse hybrid</t>
  </si>
  <si>
    <t>Loogaroo (French America) - Shapeshifting, female vampire</t>
  </si>
  <si>
    <t>Lou Carcolh (French) - Snake-mollusk hybrid</t>
  </si>
  <si>
    <t>Loup-garou (French) - Werewolf</t>
  </si>
  <si>
    <t>Lubber fiend (English) - House spirit</t>
  </si>
  <si>
    <t>Luduan (Chinese) - Truth-detecting animal</t>
  </si>
  <si>
    <t>Lugat (Albanian) - Vampire</t>
  </si>
  <si>
    <t>Luison (Guaraní) - Werewolf | Cadaver-eating dog</t>
  </si>
  <si>
    <t>Lusca - Sea Monster</t>
  </si>
  <si>
    <t>Lutin (French) - Amusing goblin</t>
  </si>
  <si>
    <t>Lycanthrope (Greek) - Werewolf</t>
  </si>
  <si>
    <t>Lynx (Medieval Bestiaries) - Feline guide spirit</t>
  </si>
  <si>
    <t>https://en.wikipedia.org/wiki/List_of_legendary_creatures_(M)</t>
  </si>
  <si>
    <t>Maa-alused (Estonian mythology) - Subterranean spirit</t>
  </si>
  <si>
    <t>Machlyes (Medieval bestiaries) - Hermaphroditic humanoid</t>
  </si>
  <si>
    <t>Macrocephali (Medieval bestiaries) - Giant-headed humanoid</t>
  </si>
  <si>
    <t>Madremonte (Colombian folklore) - Nature guardian</t>
  </si>
  <si>
    <t>Maero (Māori) - Savage, arboreal humanoids</t>
  </si>
  <si>
    <t>Magog (English folklore) - Giant protector of London</t>
  </si>
  <si>
    <t>Maha-pudma (Hindu mythology) - Giant elephant that holds up the world</t>
  </si>
  <si>
    <t>Mairu (Basque mythology) - Megalith-building giant</t>
  </si>
  <si>
    <t>Mājas gari (Latvian mythology) - Benevolent house spirit</t>
  </si>
  <si>
    <t>Majitu - in Swahili mythology, shape-shifting spirits that can pass as humans</t>
  </si>
  <si>
    <t>Makara (Indian mythology) - Aquatic beings</t>
  </si>
  <si>
    <t>Makura-gaeshi (Japanese mythology) - Pillow-moving spirit</t>
  </si>
  <si>
    <t>Mallt-y-Nos (Welsh mythology) - Spirit of the hunt</t>
  </si>
  <si>
    <t>Mami Wata (Africa and the African diaspora) - Supernaturally beautiful water spirits</t>
  </si>
  <si>
    <t>Manananggal (Philippine mythology) - Vampires that sever their torsos from their legs to fly around</t>
  </si>
  <si>
    <t>Mandi (Medieval bestiaries) - Humanoid with a forty-year lifespan</t>
  </si>
  <si>
    <t>Mandrake (Medieval folklore) - Diminutive, animated construct</t>
  </si>
  <si>
    <t>Manes (Roman mythology) - Ancestral spirits</t>
  </si>
  <si>
    <t>Mannegishi (Cree) - Little people with six fingers and no noses</t>
  </si>
  <si>
    <t>Manticore (Persian mythology) - Lion-human-scorpion hybrid</t>
  </si>
  <si>
    <t>Mapinguari (Brazilian mythology) - Giant sloth</t>
  </si>
  <si>
    <t>Mara (Scandinavian folklore) - Female night-demon</t>
  </si>
  <si>
    <t>Marabbecca (Italian folklore) - Malevolent water spirit</t>
  </si>
  <si>
    <t>Mareikura (Tuamotu) - Attendant of Kiho-tumu, the supreme god</t>
  </si>
  <si>
    <t>Mares of Diomedes (Greek mythology) - Man-eating horses</t>
  </si>
  <si>
    <t>Marid (Arabian mythology) - Jinn associated fortune tellers</t>
  </si>
  <si>
    <t>Marmennill (Norse mythology) - mermen with prophetic abilities</t>
  </si>
  <si>
    <t>Maro deivės (Lithuanian mythology) - Disease spirits</t>
  </si>
  <si>
    <t>Maski-mon-gwe-zo-os (Abenaki mythology) - Shapeshifting toad spirit</t>
  </si>
  <si>
    <t>Matagot (French mythology) - Spirit that takes animal form; usually that of a black cat</t>
  </si>
  <si>
    <t>Matsya (Hindu mythology) - First Avatar of Vishnu in the form of a half-fish and half-man</t>
  </si>
  <si>
    <t>Mayura (Hindu mythology) - Peacock spirit</t>
  </si>
  <si>
    <t>Mazzikin (Jewish mythology) - Invisible, malevolent spirit</t>
  </si>
  <si>
    <t>Mbói Tu'ĩ (Guaraní mythology) - Snake-parrot hybrid</t>
  </si>
  <si>
    <t>Mbwiri (Central Africa) - Possessing demon</t>
  </si>
  <si>
    <t>Medusa (Greek mythology) - Serpent-female hybrid (Gorgon) with numerous snake heads</t>
  </si>
  <si>
    <t>Meliae (Greek mythology) - Ash tree nymph</t>
  </si>
  <si>
    <t>Melusine (Medieval folklore) - Female water spirit, with the form of a winged mermaid or serpent</t>
  </si>
  <si>
    <t>Menehune (Hawaiian mythology) - Little people and craftsmen</t>
  </si>
  <si>
    <t>Menninkäinen (Finnish mythology) - Little people and nature spirits</t>
  </si>
  <si>
    <t>Merlion (Singapore) - Combination of a lion and a fish, the symbol of Singapore</t>
  </si>
  <si>
    <t>Mermaid/Merman (multiple cultures) - Human-fish hybrid</t>
  </si>
  <si>
    <t>Merlin (English mythology) - An elderly wizard</t>
  </si>
  <si>
    <t>Merrow (Irish mythology and Scottish) - Human-fish hybrid</t>
  </si>
  <si>
    <t>Metee-kolen-ol (Abenaki mythology) - Ice-hearted wizards</t>
  </si>
  <si>
    <t>Mimi (Australian Aboriginal mythology) - Extremely elongated humanoid that has to live in rock crevasses to avoid blowing away</t>
  </si>
  <si>
    <t>Minka Bird (Australian Aboriginal mythology) - Death spirit</t>
  </si>
  <si>
    <t>Minokawa (Philippine) - Giant swallow</t>
  </si>
  <si>
    <t>Minotaur (Greek mythology) - Human-bull hybrid</t>
  </si>
  <si>
    <t>Mishibizhiw (Ojibwa) - Feline water spirit</t>
  </si>
  <si>
    <t>Misi-ginebig (Ojibwa) - Serpentine rain spirit</t>
  </si>
  <si>
    <t>Misi-kinepikw (Cree) - Serpentine rain spirit</t>
  </si>
  <si>
    <t>Mizuchi (Japanese mythology) - Water dragon</t>
  </si>
  <si>
    <t>Mogwai (Chinese mythology) - Vengeful ghost or demon</t>
  </si>
  <si>
    <t>Mohan (Latin American folklore) - Nature spirit</t>
  </si>
  <si>
    <t>Mokèlé-mbèmbé (Congo) - Water-dwelling creature</t>
  </si>
  <si>
    <t>Mokoi (Australian Aboriginal mythology) - Malevolent spirit that kills sorcerers</t>
  </si>
  <si>
    <t>Moñái (Guaraní mythology) - Giant snake with antennae</t>
  </si>
  <si>
    <t>Monocerus (Medieval bestiaries) - One-horned stag-horse-elephant-boar hybrid, sometimes treated as distinct from the unicorn</t>
  </si>
  <si>
    <t>Mono Grande (South America) - Giant monkey</t>
  </si>
  <si>
    <t>Monopod (Medieval bestiaries) - Dwarf with one giant foot</t>
  </si>
  <si>
    <t>Mooinjer veggey (Manx folklore) - Nature spirit</t>
  </si>
  <si>
    <t>Mora (Slavic mythology) - Disembodied spirit</t>
  </si>
  <si>
    <t>Morgens (Breton and Welsh mythology) - Water spirits</t>
  </si>
  <si>
    <t>Morinji-no-okama (Japanese mythology) - Animated tea kettle</t>
  </si>
  <si>
    <t>Mormolykeia (Greek) - Underworld spirit</t>
  </si>
  <si>
    <t>Moroi (Romanian) - Vampiric ghost</t>
  </si>
  <si>
    <t>Moss people (Continental Germanic mythology) - Little people and tree spirits</t>
  </si>
  <si>
    <t>Mujina (Japanese mythology) - Shapeshifting badger spirit</t>
  </si>
  <si>
    <t>Muldjewangk (Australian Aboriginal mythology) - Water monster</t>
  </si>
  <si>
    <t>Multo (Philippine mythology) - Spirit of a deceased person seeking justice or has unfinished business</t>
  </si>
  <si>
    <t>Mummy (Egyptian) - Undead creature who revives</t>
  </si>
  <si>
    <t>Muma Pădurii (Romanian folklore) - Forest-dwelling hag</t>
  </si>
  <si>
    <t>Muscaliet (Medieval bestiaries) - Hare-squirrel-boar hybrid that has an intense body heat</t>
  </si>
  <si>
    <t>Muse (Greek mythology) - Spirits that inspire artists</t>
  </si>
  <si>
    <t>Musimon (Heraldic) - Sheep-goat hybrid</t>
  </si>
  <si>
    <t>Myling (Scandinavian folklore) - Ghosts of unbaptized children</t>
  </si>
  <si>
    <t>Myrmecoleon (Medieval bestiaries) - Ant-lion hybrid</t>
  </si>
  <si>
    <t>https://en.wikipedia.org/wiki/List_of_legendary_creatures_(N)</t>
  </si>
  <si>
    <t>Nachzehrer (German) - Anthropophagous undead</t>
  </si>
  <si>
    <t>Nāga (Buddhist and Hindu) - Nature and water spirits, serpentine or human-serpent hybrids</t>
  </si>
  <si>
    <t>Naga fireballs (Thai) - Spectral fire</t>
  </si>
  <si>
    <t>Nagual (Mesoamerica) - Human-animal shapeshifter</t>
  </si>
  <si>
    <t>Naiad (Greek) - Freshwater nymph</t>
  </si>
  <si>
    <t>Näkki (Finnish) - Water spirit</t>
  </si>
  <si>
    <t>Namahage (Japanese) - Ritual disciplinary demon from the Oga Peninsula</t>
  </si>
  <si>
    <t>Namazu (Japanese) - Giant catfish whose thrashing causing earthquakes</t>
  </si>
  <si>
    <t>Nando-baba (Japanese) - Old woman who hides under the floor in abandoned storerooms</t>
  </si>
  <si>
    <t>Nang Takian (Thai) - Tree spirit</t>
  </si>
  <si>
    <t>Nanom-keea-po-da (Abenaki) - Earthquake spirit</t>
  </si>
  <si>
    <t>Napaeae (Greek) - Grotto nymph</t>
  </si>
  <si>
    <t>Narasimha (Hindu mythology) - Avatar of Vishnu in the form of half-man/half-lion</t>
  </si>
  <si>
    <t>Narecnitsi (Slavic) - Fate spirit</t>
  </si>
  <si>
    <t>Nariphon (Thai) - Pod people</t>
  </si>
  <si>
    <t>Nargun (Gunai) - Water monster</t>
  </si>
  <si>
    <t>Nasnas (Arabian) - Half-human, half-demon creature with half a body</t>
  </si>
  <si>
    <t>Nav' (Slavic) - Ghost</t>
  </si>
  <si>
    <t>Nawao (Hawaiian) - Savage humanoid</t>
  </si>
  <si>
    <t>N-dam-keno-wet (Abenaki) - Fish-human hybrid</t>
  </si>
  <si>
    <t>Neptune (Roman mythology) - God of freshwater and sea</t>
  </si>
  <si>
    <t>Neck (Germanic mythology) - Female water spirit</t>
  </si>
  <si>
    <t>Negret (Catalan) - Little people that turn into coins</t>
  </si>
  <si>
    <t>Nekomata (Japanese) - Split-tailed magical cat</t>
  </si>
  <si>
    <t>Nekomusume (Japanese) - Cat in the form of a girl</t>
  </si>
  <si>
    <t>Nemean Lion (Greek) - Lion with impenetrable skin</t>
  </si>
  <si>
    <t>Nephilim (Abrahamic mythology) - Gigantic sons of Grigori and human women</t>
  </si>
  <si>
    <t>Nereid (Greek) - Nymph daughters of Nereus</t>
  </si>
  <si>
    <t>Ngen (Mapuche) - Nature spirit</t>
  </si>
  <si>
    <t>Nguruvilu (Mapuche) - Fox-like water snake</t>
  </si>
  <si>
    <t>Nian (Chinese) - Predatory animal</t>
  </si>
  <si>
    <t>Nightmarchers (Hawaiian) - Warrior ghosts</t>
  </si>
  <si>
    <t>Nikusui (Japanese) - Monster which appears as a young woman and sucks all of the flesh off of its victim's body</t>
  </si>
  <si>
    <t>Nimerigar (Shoshone) - Aggressive little people</t>
  </si>
  <si>
    <t>Ningyo (Japanese) - Monkey-fish hybrid</t>
  </si>
  <si>
    <t>Ninki Nanka (Western Africa) - Large reptile, possibly a dragon</t>
  </si>
  <si>
    <t>Nisse (Scandinavian) - House spirit</t>
  </si>
  <si>
    <t>Níðhöggr (Norse) - Dragon</t>
  </si>
  <si>
    <t>Nivatakavachas (Hindu) - Ocean demon</t>
  </si>
  <si>
    <t>Nix (Germanic) - Female water spirit</t>
  </si>
  <si>
    <t>Nobusuma (Japanese) - Supernatural wall, also a monstrous flying squirrel</t>
  </si>
  <si>
    <t>Nocnitsa (Slavic) - Nightmare spirit</t>
  </si>
  <si>
    <t>Noppera-bō (Japanese) - Faceless ghost</t>
  </si>
  <si>
    <t>Nozuchi (Japanese) - Small sea serpent</t>
  </si>
  <si>
    <t>Nuckelavee (Scottish) - Malevolent human-horse-fish hybrid</t>
  </si>
  <si>
    <t>Nue (Japanese) - Monkey-raccoon dog-tiger-snake hybrid</t>
  </si>
  <si>
    <t>Nü Gui (Chinese) - Vengeful female ghost</t>
  </si>
  <si>
    <t>Nukekubi (Japanese) - Disembodied, flying head that attacks people</t>
  </si>
  <si>
    <t>Nuku-mai-tore (Māori) - Forest spirit</t>
  </si>
  <si>
    <t>Nuli (Medieval Bestiary) - Humanoid with backwards, eight-toed feet</t>
  </si>
  <si>
    <t>Numen (Roman) - Tutelary spirit</t>
  </si>
  <si>
    <t>Nuno (Philippine) - Malevolent little people</t>
  </si>
  <si>
    <t>Nuppeppo (Japanese) - Animated chunk of dead flesh</t>
  </si>
  <si>
    <t>Nurarihyon (Japanese) - Head-sized ball-like creature that floats in the sea and teases sailors</t>
  </si>
  <si>
    <t>Nure-onna (Japanese) - Female monster who appears on the beach</t>
  </si>
  <si>
    <t>Nurikabe (Japanese) - Spirit that manifests as an impassable, invisible wall</t>
  </si>
  <si>
    <t>Nyami Nyami (Tonga (Zimbabwean) mythology) - Snake-spirit of the Zambezi River</t>
  </si>
  <si>
    <t>Nykštukas (Lithuanian) - Cavern spirit</t>
  </si>
  <si>
    <t>Nymph (Greek) - Nature spirit</t>
  </si>
  <si>
    <t>https://en.wikipedia.org/wiki/List_of_legendary_creatures_(O)</t>
  </si>
  <si>
    <t>Obake (Japanese) - Shapeshifting spirits</t>
  </si>
  <si>
    <t>Obariyon (Japanese) - Spook which rides piggyback on a human victim and becomes unbearably heavy</t>
  </si>
  <si>
    <t>Obayifo (Ashanti) - Vampiric possession spirit</t>
  </si>
  <si>
    <t>Obia (West Africa) - Gigantic animal that serves witches</t>
  </si>
  <si>
    <t>Oceanid (Greek) - Nymph daughters of Oceanus</t>
  </si>
  <si>
    <t>Odei (Basque) - Storm spirit</t>
  </si>
  <si>
    <t>Odmience (Slavic) - Changeling</t>
  </si>
  <si>
    <t>Og (Jewish) - Giant king of the Amorites</t>
  </si>
  <si>
    <t>Ogopogo (Canadian) Canadian Lake Monster</t>
  </si>
  <si>
    <t>Ogun (Nigeria) - Iron god for the Yoruba people (South Western Nigeria)</t>
  </si>
  <si>
    <t>Ogre (Medieval folklore) - Large, grotesque humanoid</t>
  </si>
  <si>
    <t>Oiwa (Japanese) - Ghost of a woman with a distorted face who was murdered by her husband</t>
  </si>
  <si>
    <t>Ojáncanu (Cantabrian) - Giant cyclops who embodies evil.</t>
  </si>
  <si>
    <t>Okiku (Japanese) - Spirit of a plate-counting servant girl, associated with the "Okiku-Mushi" worm</t>
  </si>
  <si>
    <t>Ōkubi (Japanese) - Death spirit</t>
  </si>
  <si>
    <t>Okuri-inu (Japanese) - Dog or wolf that follows travelers at night, similar to the Black dog of English folklore</t>
  </si>
  <si>
    <t>Ole-Higue (Guyanese) - Vampiric hag who takes the form of a fireball at night</t>
  </si>
  <si>
    <t>Ōmukade (Japanese) - Giant, human-eating centipede that lives in the mountains</t>
  </si>
  <si>
    <t>Oni (Japanese) - Large, grotesque humanoid demon, usually having red skin and horns</t>
  </si>
  <si>
    <t>Onibi (Japanese) - Spectral fire</t>
  </si>
  <si>
    <t>Onmoraki (Japanese) - Bird-demon created from the spirits of freshly dead corpses</t>
  </si>
  <si>
    <t>Onocentaur (Medieval Bestiaries) - Human-donkey hybrid</t>
  </si>
  <si>
    <t>Onoskelis (Greek) - Shapeshifting demon</t>
  </si>
  <si>
    <t>Onryō (Japanese) - Vengeful ghost that manifests in a physical rather than a spectral form</t>
  </si>
  <si>
    <t>Onza (Aztec and Latin American folklore) - Wild cat, possibly a subspecies of cougar</t>
  </si>
  <si>
    <t>Oozlum bird (Unknown origin) - Bird that flies backwards</t>
  </si>
  <si>
    <t>Ophiotaurus (Greek) - Bull-serpent hybrid</t>
  </si>
  <si>
    <t>Opinicus (Heraldic) - Lion-eagle hybrid, similar to a griffin, but with leonine forelimbs</t>
  </si>
  <si>
    <t>Orang Bunian (Malay) - Forest spirit</t>
  </si>
  <si>
    <t>Orang Minyak (Malay) - Spectral rapist</t>
  </si>
  <si>
    <t>Ördög (Hungarian) - Shapeshifting demon</t>
  </si>
  <si>
    <t>Oread (Greek) - Mountain nymph</t>
  </si>
  <si>
    <t>Ork (Tyrolean) - Little people and house spirits</t>
  </si>
  <si>
    <t>Orobas (European) - Horse-headed, honest oracle classed as a demon</t>
  </si>
  <si>
    <t>Orphan Bird (Medieval Bestiaries) - Peacock-eagle-swan-crane hybrid</t>
  </si>
  <si>
    <t>Orthrus (Greek) - Two-headed dog</t>
  </si>
  <si>
    <t>Osiris (Hellenized) - God of the dead and the judge of the underworld</t>
  </si>
  <si>
    <t>Oshun (Nigeria) - God of love and fertility</t>
  </si>
  <si>
    <t>Otso (Finnish) - Bear spirit</t>
  </si>
  <si>
    <t>Ouroboros (Worldwide) - Mystic serpent/dragon that eats its own tail</t>
  </si>
  <si>
    <t>Ovinnik (Slavic) - Malevolent threshing house spirit</t>
  </si>
  <si>
    <t>https://en.wikipedia.org/wiki/List_of_legendary_creatures_(P)</t>
  </si>
  <si>
    <t>Paasselkä devils (Finnish) - Spectral fire</t>
  </si>
  <si>
    <t>Pamola (Abenaki) - Weather spirit</t>
  </si>
  <si>
    <t>Panes (Greek) - Human-goat hybrids descended from the god Pan</t>
  </si>
  <si>
    <t>Pandi (Medieval Bestiary) - White-haired humanoid with giant ears and eight fingers and toes</t>
  </si>
  <si>
    <t>Panis (Hindu) - Demons with herds of stolen cows</t>
  </si>
  <si>
    <t>Panlong (Chinese) - Water dragon</t>
  </si>
  <si>
    <t>Panotti (Medieval Bestiaries) - Humanoid with gigantic ears</t>
  </si>
  <si>
    <t>Panther (Medieval Bestiaries) - Feline with sweet breath</t>
  </si>
  <si>
    <t>Parandrus (Medieval Bestiaries) - Shapeshifting animal whose natural form was a large ruminant</t>
  </si>
  <si>
    <t>Pard (Medieval Bestiaries) - Fast, spotted feline believed to mate with lions to produce leopards</t>
  </si>
  <si>
    <t>Pardalokampoi (Etruscan) - Fish-tailed leopard</t>
  </si>
  <si>
    <t>Patagon (Medieval folklore) - Giant race reputed to live in the area of Patagonia</t>
  </si>
  <si>
    <t>Patasola (Latin America) - Anthropophagous, one-legged humanoid</t>
  </si>
  <si>
    <t>Patupairehe (Māori) - White-skinned nature spirits</t>
  </si>
  <si>
    <t>Pech (Scottish) - Strong little people</t>
  </si>
  <si>
    <t>Pegaeae (Greek) - Spring nymph</t>
  </si>
  <si>
    <t>Pegasus (Greek) - Winged horse</t>
  </si>
  <si>
    <t>Pegacorn - Pegasus-unicorn hybrid</t>
  </si>
  <si>
    <t>Pelesit (Malay) - Servant spirit</t>
  </si>
  <si>
    <t>Peluda (French) - Dragon</t>
  </si>
  <si>
    <t>Penanggalan (Malay) - Vampires that sever their heads from their bodies to fly around, usually with their intestines or other internal organs trailing behind</t>
  </si>
  <si>
    <t>Peng (Chinese) - Giant bird</t>
  </si>
  <si>
    <t>Penghou (Chinese) - Tree spirit</t>
  </si>
  <si>
    <t>Peri (Persian) - Winged humanoid</t>
  </si>
  <si>
    <t>Peryton (Allegedly Medieval folklore) - Deer-bird hybrid</t>
  </si>
  <si>
    <t>Pesanta (Catalan) - Nightmare demon in the form of a cat or dog</t>
  </si>
  <si>
    <t>Peuchen (Chilota and Mapuche) - Vampiric, flying, shapeshifting serpent</t>
  </si>
  <si>
    <t>Phi Tai Hong (Thai) - Ghost of a person who has died suddenly of a violent or cruel death</t>
  </si>
  <si>
    <t>Phoenix (Phoenician) - Regenerative bird reborn from its own ashes</t>
  </si>
  <si>
    <t>Piasa (Native American mythology) - Winged, antlered feline-like dragon</t>
  </si>
  <si>
    <t>Piatek (Armenian) - Large land animal</t>
  </si>
  <si>
    <t>Pictish Beast (Pictish stones) - Stylistic animal, possibly a dragon</t>
  </si>
  <si>
    <t>Pillan (Mapuche) - Nature spirit</t>
  </si>
  <si>
    <t>Pim-skwa-wagen-owad (Abenaki) - Water spirit</t>
  </si>
  <si>
    <t>Piru (Finnish) - Minor demon</t>
  </si>
  <si>
    <t>Pishacha (Hindu) - Carrion-eating demon</t>
  </si>
  <si>
    <t>Pita-skog (Abenaki) - Serpentine rain spirit</t>
  </si>
  <si>
    <t>Pixie (Cornish) - Little people and nature spirits</t>
  </si>
  <si>
    <t>Pixiu (Chinese) - Winged lion</t>
  </si>
  <si>
    <t>Pi yao (Chinese) - Horned, dragon-lion hybrid</t>
  </si>
  <si>
    <t>Plakavac (Slavic) - Vampire created when a mother strangles her child</t>
  </si>
  <si>
    <t>Pok-wejee-men (Abenaki) - Tree spirit</t>
  </si>
  <si>
    <t>Polevik (Polish) - Little people and field spirits</t>
  </si>
  <si>
    <t>Pollo Maligno (Colombian) - Man-eating chicken spirit</t>
  </si>
  <si>
    <t>Polong (Malay) - Invisible servant spirit</t>
  </si>
  <si>
    <t>Poltergeist (German) - Ghost that moves objects</t>
  </si>
  <si>
    <t>Pombero (Guaraní) - Wild man and nature spirit</t>
  </si>
  <si>
    <t>Ponaturi (Māori) - Grotesque, malevolent humanoid</t>
  </si>
  <si>
    <t>Pontianak (Malay) - Undead, vampiric women who died in childbirth</t>
  </si>
  <si>
    <t>Poukai (Māori) - Giant bird</t>
  </si>
  <si>
    <t>Preta (Buddhist, Hindu, and Jain) - Ghosts of especially greedy people</t>
  </si>
  <si>
    <t>Pricolici (Romanian - Roman) - Undead wolf</t>
  </si>
  <si>
    <t>Psoglav (Serbia) - Dog-headed monster</t>
  </si>
  <si>
    <t>Psotnik (Slavic) - Mischievous spirit</t>
  </si>
  <si>
    <t>Psychai (Greek) - Butterfly-winged nymphs, daughters of Psyche</t>
  </si>
  <si>
    <t>Psychopomp (Greek) - Creatures, spirits, angels, or deities in many religions who escort newly deceased souls from Earth to the afterlife</t>
  </si>
  <si>
    <t>Púca (Welsh) - Shapeshifting animal spirit</t>
  </si>
  <si>
    <t>Púki (Icelandic) - Malevolent little person</t>
  </si>
  <si>
    <t>Puck (English) - House spirit</t>
  </si>
  <si>
    <t>Putz (German) - House spirit</t>
  </si>
  <si>
    <t>Pugot (Philippine) - Headless humanoid</t>
  </si>
  <si>
    <t>Puk (Frisian) - House spirit</t>
  </si>
  <si>
    <t>Pūķis (Latvian) - Dragon</t>
  </si>
  <si>
    <t>Puckwudgie (Native American mythology) - Troll-like gray-skinned being</t>
  </si>
  <si>
    <t>Pygmy (Greek) - Little people</t>
  </si>
  <si>
    <t>Pyrausta (Greek) - Insect-dragon hybrid</t>
  </si>
  <si>
    <t>Python (Greek) - Serpentine dragon</t>
  </si>
  <si>
    <t>https://en.wikipedia.org/wiki/List_of_legendary_creatures_(Q)</t>
  </si>
  <si>
    <t>Qalupalik (Inuit mythology) - Aquatic human abductor</t>
  </si>
  <si>
    <t>Qilin (Chinese) - Dragon-ox-deer hybrid</t>
  </si>
  <si>
    <t>Qiqirn (Inuit) - Large, bald dog spirit</t>
  </si>
  <si>
    <t>Qliphoth (Jewish) - Evil spirits</t>
  </si>
  <si>
    <t>Questing Beast (Arthurian legend) - Serpent-leopard-lion-hart hybrid</t>
  </si>
  <si>
    <t>Quetzalcoatl (Aztec) - Important Aztec god whose name means "feathered serpent"; he is not to be confused with the quetzal, a type of bird</t>
  </si>
  <si>
    <t>Quinotaur (Frankish) - Five-horned bull</t>
  </si>
  <si>
    <t>Rå (Norse) - Spirit that protects a specific place</t>
  </si>
  <si>
    <t>Rabisu (Akkadian) - Vampiric spirit that ambushes people</t>
  </si>
  <si>
    <t>Radande (Swedish) - Tree spirit</t>
  </si>
  <si>
    <t>Ragana (Lithuanian) - Malevolent witch</t>
  </si>
  <si>
    <t>Raijū (Japanese) - Lightning spirit</t>
  </si>
  <si>
    <t>Rain Bird (Native American) - Rain spirit</t>
  </si>
  <si>
    <t>Rainbow crow (Lenape) - Crow spirit</t>
  </si>
  <si>
    <t>Rainbow Fish (Hindu) - Whale-sized, multi-colored fish</t>
  </si>
  <si>
    <t>Rainbow Serpent (Australian Aboriginal) - Snake</t>
  </si>
  <si>
    <t>Rakshasa (Buddhist and Hindu) - Shapeshifting demon</t>
  </si>
  <si>
    <t>Ramidreju (Cantabrian) - Extremely long, weasel-like animal</t>
  </si>
  <si>
    <t>Raróg (Slavic) - Whirlwind spirit</t>
  </si>
  <si>
    <t>Raven Mocker (Cherokee) - Life-draining spirit</t>
  </si>
  <si>
    <t>Raven Spirit (Native American, Norse, and Siberian) - Trickster spirit</t>
  </si>
  <si>
    <t>Ratatoskr (Norse) - Squirrel spirit</t>
  </si>
  <si>
    <t>Raystown Ray (American Folklore) - Possible plesiosaur or serpent</t>
  </si>
  <si>
    <t>Redcap (English) - Evil, ugly humanoid</t>
  </si>
  <si>
    <t>Re’em (Jewish) - Gigantic land animal</t>
  </si>
  <si>
    <t>Reichsadler (Heraldic) - Eagle, sometimes depicted with two heads</t>
  </si>
  <si>
    <t>Rephaite (Jewish) - Giant</t>
  </si>
  <si>
    <t>Reptilian humanoid (Global) - Human-lizard hybrid</t>
  </si>
  <si>
    <t>Revenant (Medieval folklore) - Reanimated dead</t>
  </si>
  <si>
    <t>Robin Hood (England) - An outlaw hero who protects the children</t>
  </si>
  <si>
    <t>Roc (Arabian and Persian) - Gigantic bird</t>
  </si>
  <si>
    <t>Rokurokubi (Japanese) - Long-necked, humanoid trickster</t>
  </si>
  <si>
    <t>Rompo (Africa and India) - Skeletal creature with elements of a rabbit, badger, and bear</t>
  </si>
  <si>
    <t>Rồng - (Vietnamese) dragon</t>
  </si>
  <si>
    <t>Rougarou (French America) - Human-wolf shapeshifter</t>
  </si>
  <si>
    <t>Rusalka (Slavic) - Female water spirit</t>
  </si>
  <si>
    <t>Ryū - Japanese dragon</t>
  </si>
  <si>
    <t>https://en.wikipedia.org/wiki/List_of_legendary_creatures_(R)</t>
  </si>
  <si>
    <t>https://en.wikipedia.org/wiki/List_of_legendary_creatures_(S)</t>
  </si>
  <si>
    <t>Saci (Brazilian) - One-legged nature spirit</t>
  </si>
  <si>
    <t>Sagari (Japanese) - Horse head that dangles from trees on Kyūshū</t>
  </si>
  <si>
    <t>Sakabashira (Japanese) - Haunted pillar, installed upside-down</t>
  </si>
  <si>
    <t>Salamander (Alchemy) - Fire elemental</t>
  </si>
  <si>
    <t>Samebito (Japanese) - Shark-man servant of the dragon king of the sea</t>
  </si>
  <si>
    <t>Samodiva (Slavic) - Nature spirit</t>
  </si>
  <si>
    <t>Sampati (Hindu) - The demigod Jatayu's brother</t>
  </si>
  <si>
    <t>Sandman (Northern Europe) - Nursery spirit that induces sleep in children</t>
  </si>
  <si>
    <t>Sango (South Western Nigeria) - Yoruba king of arts, music, dance and entertainment</t>
  </si>
  <si>
    <t>Santelmo (Philippine) - Spirits in the form of fireballs that roam around the forest</t>
  </si>
  <si>
    <t>Santa Claus (North Pole) - An elderly man who gives presents to children</t>
  </si>
  <si>
    <t>Sânziană (Romanian) - Nature spirit</t>
  </si>
  <si>
    <t>Sarimanok (Philippine) - Bird of good fortune</t>
  </si>
  <si>
    <t>Sarngika (Hindu) - Bird spirit</t>
  </si>
  <si>
    <t>Sarugami (Japanese) - Wicked monkey spirit who was defeated by a dog</t>
  </si>
  <si>
    <t>Satori (Japanese) - Mind-reading humanoid</t>
  </si>
  <si>
    <t>Satan (Heaven) - Ruler of Hell</t>
  </si>
  <si>
    <t>Satyr (Greek) - Human-goat hybrid and fertility spirit</t>
  </si>
  <si>
    <t>Satyrus (Medieval Bestiary) - Apes who always bear twins, one the mother loves, the other it hates</t>
  </si>
  <si>
    <t>Sazae-oni (Japanese) - Shapeshifting turban snail spirit</t>
  </si>
  <si>
    <t>Sceadugenga (English) - Shapeshifting undead</t>
  </si>
  <si>
    <t>Scitalis (Medieval Bestiaries) - Snake which mesmerizes its prey</t>
  </si>
  <si>
    <t>Scorpion Man (Sumerian) - Human-scorpion hybrid</t>
  </si>
  <si>
    <t>Scylla (Greek) - Human-snake hybrid with a snake's tail, twelve legs, and six long-necked snake heads</t>
  </si>
  <si>
    <t>Sea-bee (Heraldic) - Fish-tailed bee</t>
  </si>
  <si>
    <t>Sea monk (Medieval folklore) - Fish-like humanoid</t>
  </si>
  <si>
    <t>Sea monster (Worldwide) - Giant, marine animals</t>
  </si>
  <si>
    <t>Sea serpent (Worldwide) - Serpentine sea monster</t>
  </si>
  <si>
    <t>Sea-Wyvern (Heraldic) - Fish-tailed wyvern</t>
  </si>
  <si>
    <t>Seko (Japanese) - Water spirit which can be heard making merry at night</t>
  </si>
  <si>
    <t>Selkie (Faroese, Icelandic, Irish, and Scottish) - Human-seal shapeshifter</t>
  </si>
  <si>
    <t>Senpoku-Kanpoku (Japanese) - Human-faced frog which guides newly deceased souls to the graveyard</t>
  </si>
  <si>
    <t>Seps (Medieval Bestiaries) - Snake with corrosive venom</t>
  </si>
  <si>
    <t>Serpent (Worldwide) - Snake spirit</t>
  </si>
  <si>
    <t>Serpopard (Ancient Egypt) - Serpent-leopard hybrid</t>
  </si>
  <si>
    <t>Shachihoko (Japanese) - Tiger-carp hybrid</t>
  </si>
  <si>
    <t>Shade (Worldwide) - Spiritual imprint</t>
  </si>
  <si>
    <t>Shadow People (American) - Malevolent ghost</t>
  </si>
  <si>
    <t>Shahbaz (Persian) - Giant eagle or hawk</t>
  </si>
  <si>
    <t>Shaitan (Islam) - Islamic version of the Devil (Lucifer) from the Bible</t>
  </si>
  <si>
    <t>Shang-Yang (Chinese) - Rain bird</t>
  </si>
  <si>
    <t>Shedim (Jewish) - Chicken-legged demon</t>
  </si>
  <si>
    <t>Shedu (Akkadian and Sumerian) - Protective spirit who takes the form of a winged bull or human-headed lion</t>
  </si>
  <si>
    <r>
      <t xml:space="preserve">Shellycoat (English, Scottish and German, as </t>
    </r>
    <r>
      <rPr>
        <i/>
        <sz val="11"/>
        <color theme="1"/>
        <rFont val="Calibri"/>
        <family val="2"/>
        <scheme val="minor"/>
      </rPr>
      <t>schellenrocc</t>
    </r>
    <r>
      <rPr>
        <sz val="11"/>
        <color theme="1"/>
        <rFont val="Calibri"/>
        <family val="2"/>
        <scheme val="minor"/>
      </rPr>
      <t>) - Water spirit</t>
    </r>
  </si>
  <si>
    <t>Shen (Chinese) - Shapeshifing sea monster</t>
  </si>
  <si>
    <t>Shenlong (Chinese) - Weather dragon</t>
  </si>
  <si>
    <t>Shibaten (Japanese) - Water spirit from Shikoku</t>
  </si>
  <si>
    <t>Shikigami (Japanese) - Servant spirit</t>
  </si>
  <si>
    <t>Shiki-ōji (Japanese) - Child-sized servant spirit</t>
  </si>
  <si>
    <t>Shikome (Japanese) - Underworld hag</t>
  </si>
  <si>
    <t>Shinigami (Japanese) - "Death god"</t>
  </si>
  <si>
    <t>Shiro-bōzu (Japanese) - White, faceless spirit</t>
  </si>
  <si>
    <t>Shirouneri (Japanese) - Animated mosquito netting or dust cloth</t>
  </si>
  <si>
    <t>Shiryō (Japanese) - Spirit of a dead person</t>
  </si>
  <si>
    <t>Shisa (Japanese) - Lion-dog hybrid</t>
  </si>
  <si>
    <t>Shishi (Chinese) - Protective animal</t>
  </si>
  <si>
    <t>Shōjō (Japanese) - Red-haired sea-sprites who love alcohol</t>
  </si>
  <si>
    <t>Shōkera (Japanese) - Creature that peers in through skylights</t>
  </si>
  <si>
    <t>Shtriga (Albanian) - Vampire witch that feeds on children</t>
  </si>
  <si>
    <t>Shui Gui (Chinese) - Drowned ghost</t>
  </si>
  <si>
    <t>Shug Monkey (English) - Dog/monkey</t>
  </si>
  <si>
    <t>Shunoban (Japanese) - Red-faced ghoul</t>
  </si>
  <si>
    <t>Shuten-dōji (Japanese) - Ruler of the Oni</t>
  </si>
  <si>
    <t>Sídhe - (Irish and Scottish) - Ancestral or nature spirit</t>
  </si>
  <si>
    <t>Sigbin (Philippine) - Goat-like vampire</t>
  </si>
  <si>
    <t>Sileni (Greek) - Bald, fat, thick-lipped, and flat-nosed followers of Dionysus</t>
  </si>
  <si>
    <t>Simargl (Slavic) - Winged dog</t>
  </si>
  <si>
    <t>Simurgh (Persian) - Dog-lion-peacock hybrid</t>
  </si>
  <si>
    <t>Singa (Batak) - Feline animal</t>
  </si>
  <si>
    <t>Sint Holo (Choctaw) - Serpentine rain spirit</t>
  </si>
  <si>
    <t>Siren (Greek) - Human-bird hybrid</t>
  </si>
  <si>
    <t>Sirin (Slavic) - Demonic human-headed bird</t>
  </si>
  <si>
    <t>Sirrush (Akkadian) - Dragon with aquiline hind legs and feline forelegs</t>
  </si>
  <si>
    <t>Sisiutl (American Indian) - Two-headed sea serpent</t>
  </si>
  <si>
    <t>Si-Te-Cah (Paiute) - Red-haired giants</t>
  </si>
  <si>
    <t>Sjörå (Norse) - Freshwater spirit</t>
  </si>
  <si>
    <t>Sjövættir (Norse) - Sea spirit</t>
  </si>
  <si>
    <t>Skin-walker (American Indian) - Animal-human shapeshifter</t>
  </si>
  <si>
    <t>Skogsrå (Scandinavian) - Forest spirit</t>
  </si>
  <si>
    <t>Skookum (Chinook Jargon) - Hairy giant</t>
  </si>
  <si>
    <t>Skeleton (Medieval folklore) - Living skeletons</t>
  </si>
  <si>
    <t>Skrzak (Slavic) - Flying imp</t>
  </si>
  <si>
    <t>Sky Women (Polish) - Weather spirit</t>
  </si>
  <si>
    <t>Sleipnir (Norse) - Eight-legged horse</t>
  </si>
  <si>
    <t>Sluagh (Irish and Scottish) - Restless ghost</t>
  </si>
  <si>
    <t>Sodehiki-kozō (Japanese) - Invisible spirit which pulls on sleeves</t>
  </si>
  <si>
    <t>Sōgenbi (Japanese) - Fiery ghost of an oil-stealing monk</t>
  </si>
  <si>
    <t>Soragami (Japanese) - Ritual disciplinary demon</t>
  </si>
  <si>
    <t>Soraki-gaeshi (Japanese) - Sound of trees being cut down, when later none seem to have been cut</t>
  </si>
  <si>
    <t>Sorobanbōzu (Japanese) - Ghost with an abacus</t>
  </si>
  <si>
    <t>Sōtangitsune (Japanese) - Fox spirit from Kyoto</t>
  </si>
  <si>
    <t>Soucouyant (Trinidad and Tobago) - Vampiric hag who takes the form of a fireball at night</t>
  </si>
  <si>
    <t>Spearfinger (Cherokee) - Sharp-fingered hag</t>
  </si>
  <si>
    <t>Spectre (Worldwide) - Terrifying ghost</t>
  </si>
  <si>
    <t>Sphinx (Greek) - Winged woman-headed lion</t>
  </si>
  <si>
    <t>Spiriduş (Romanian) - Little people</t>
  </si>
  <si>
    <t>Spirit - Ghosts</t>
  </si>
  <si>
    <t>Spriggan (Cornish) - Guardians of graveyards and ruins</t>
  </si>
  <si>
    <t>Sprite (Medieval folklore) - little people, ghosts or elves</t>
  </si>
  <si>
    <t>Squonk (American) - Ugly and lonely creature capable of evading capture by dissolving itself into a pool of tears</t>
  </si>
  <si>
    <t>Stihi (Albanian)- Demonic dragon who guards a treasure</t>
  </si>
  <si>
    <t>Strigoi (Romanian) - Vampire</t>
  </si>
  <si>
    <t>Strix (Roman) - Vampiric bird</t>
  </si>
  <si>
    <t>Struthopodes (Medieval Bestiaries) - Humanoid whose males have enormous feet, and females have tiny feet</t>
  </si>
  <si>
    <t>Strzyga (Slavic) - Vampiric undead</t>
  </si>
  <si>
    <t>Stuhać (Slavic) - Malevolent mountain spirit</t>
  </si>
  <si>
    <t>Stymphalian Bird (Greek) - Metallic bird</t>
  </si>
  <si>
    <t>Suangi (New Guinea) - Cannibalistic sorcerer</t>
  </si>
  <si>
    <t>Succubus (Medieval folklore) - Female night-demon</t>
  </si>
  <si>
    <t>Sudice (Slavic) - Fortune spirit</t>
  </si>
  <si>
    <t>Sunakake-baba (Japanese) - Sand-throwing hag</t>
  </si>
  <si>
    <t>Sunekosuri (Japanese) - Small dog- or cat-like creature that rubs against a person's legs at night</t>
  </si>
  <si>
    <t>Surma (Finnish) - Hellhound</t>
  </si>
  <si>
    <t>Suzaku (Japanese) - Japanese version of the Chinese Vermillion Bird</t>
  </si>
  <si>
    <t>Svaðilfari (Norse) - Unnatural strong horse, father of Sleipnir</t>
  </si>
  <si>
    <t>Svartálfar (Norse) - Cavern spirits; the Black Elves</t>
  </si>
  <si>
    <t>The Swallower (Ancient Egyptian) - Crocodile-leopard-hippopotamus hybrid</t>
  </si>
  <si>
    <t>Swan maiden (Worldwide) - Swan-human shapeshifter</t>
  </si>
  <si>
    <t>Sylph (Alchemy) - Air elemental</t>
  </si>
  <si>
    <t>Sylvan (Medieval folklore) - Forest spirit</t>
  </si>
  <si>
    <t>Syrbotae (Medieval Bestiaries) - African giant</t>
  </si>
  <si>
    <t>Syrictæ (Medieval Bestiaries) - Reptilian humanoid</t>
  </si>
  <si>
    <t>https://en.wikipedia.org/wiki/List_of_legendary_creatures_(T)</t>
  </si>
  <si>
    <t>Tachash (Jewish) - Large land animal</t>
  </si>
  <si>
    <t>Taimatsumaru (Japanese) - Tengu surrounded in demonic fire</t>
  </si>
  <si>
    <t>Takam (Persian) - Nature spirit</t>
  </si>
  <si>
    <t>Taka-onna (Japanese) - Female spirit which can stretch itself to peer into the second story of a building</t>
  </si>
  <si>
    <t>Talos (Greek) - Giant made of bronze</t>
  </si>
  <si>
    <t>Tangie (Scottish) - Shapeshifting water spirit</t>
  </si>
  <si>
    <t>Taniwha (Māori) - Water spirit</t>
  </si>
  <si>
    <t>Tantankororin (Japanese) - Unharvested persimmon which becomes a monster</t>
  </si>
  <si>
    <t>Tanuki (Japanese) - Shapeshifting raccoon dog</t>
  </si>
  <si>
    <t>Taotao Mona (Mariana Islands) - Ancestral spirits</t>
  </si>
  <si>
    <t>Taotie (Chinese) - Greed spirit</t>
  </si>
  <si>
    <t>Tapairu (Mangaia) - Nature spirit</t>
  </si>
  <si>
    <t>Tarasque (French) - Dragon with leonine, turtle, bear, and human attributes</t>
  </si>
  <si>
    <t>Tartalo (Basque) - One-eyed giant</t>
  </si>
  <si>
    <t>Tartaruchi (Christian) - Demonic punisher</t>
  </si>
  <si>
    <t>Tatami-tataki (Japanese) - Poltergeist that hits the tatami mats at night</t>
  </si>
  <si>
    <t>Tatsu - Japanese dragon</t>
  </si>
  <si>
    <t>Taurokampoi (Etruscan) - Fish-tailed bull</t>
  </si>
  <si>
    <t>Tavara (Trabzon) - Night-demon</t>
  </si>
  <si>
    <t>Teju Jagua (Guaraní) - Lizard with seven dog heads</t>
  </si>
  <si>
    <t>Tecumbalam (Mayan) - Bird</t>
  </si>
  <si>
    <t>Tengu (Japanese) - Anthropomorphic bird</t>
  </si>
  <si>
    <t>Tennin (Japanese) - Angelic humanoid</t>
  </si>
  <si>
    <t>Te-no-me (Japanese) - Ghost of a blind man, with his eyes on his hands</t>
  </si>
  <si>
    <t>Tepegoz (Azerbaijani) - Azerbaijani mythical creature similar to the cyclops Polyphemus</t>
  </si>
  <si>
    <t>Terrible Monster (Jewish) - Lion-eagle-scorpion hybrid made from the blood of murder victims</t>
  </si>
  <si>
    <t>Teumessian Fox (Greek) - Gigantic fox</t>
  </si>
  <si>
    <t>Thayer's Gull- A mythical seagull that lures twitchers to their death.</t>
  </si>
  <si>
    <t>Theriocephalus (Medieval folklore) - Animal-headed humanoid</t>
  </si>
  <si>
    <t>Three-legged bird (Asia and Africa) - Solar bird</t>
  </si>
  <si>
    <t>Thunderbird (Native American) - Avian lightning bird spirit</t>
  </si>
  <si>
    <t>Tiangou (Chinese) - Meteoric dog</t>
  </si>
  <si>
    <t>Tianlong (Chinese) - Celestial dragon</t>
  </si>
  <si>
    <t>Tibicena (Canarian) - Evil Dog</t>
  </si>
  <si>
    <t>Tiddy Mun (English) - Bog spirit</t>
  </si>
  <si>
    <t>Tigmamanukan (Philippine) - Asian fairy bluebird</t>
  </si>
  <si>
    <t>Tigris (Jewish) - Giant lion</t>
  </si>
  <si>
    <t>Tikbalang (Philippine) - Anthropomorphic horse</t>
  </si>
  <si>
    <t>Tikoloshe (Zulu) - Little people and water spirit</t>
  </si>
  <si>
    <t>Timingila (Hindu) - Sea monster</t>
  </si>
  <si>
    <t>Tipua (Māori) - Spirit that protects a specific place</t>
  </si>
  <si>
    <t>Titan (Greek) - Primeval god</t>
  </si>
  <si>
    <t>Tiyanak (Philippine) - Demons that are souls of dead unbaptized babies</t>
  </si>
  <si>
    <t>Tizheruk (Inuit) - Sea serpent</t>
  </si>
  <si>
    <t>Tlahuelpuchi (Tlaxcalan) - Shapeshifting vampire</t>
  </si>
  <si>
    <t>Tōfu-kozō (Japanese) - Spirit child carrying a block of tofu</t>
  </si>
  <si>
    <t>Toire-no-Hanakosan (Japanese) - Ghost who lurks in grade school restroom stalls</t>
  </si>
  <si>
    <t>Tomte (Scandinavian) - House spirit</t>
  </si>
  <si>
    <t>Topielec (Slavic) - Water spirit</t>
  </si>
  <si>
    <t>Tōtetsu (Japanese) - Greed spirit</t>
  </si>
  <si>
    <t>Toyol (Malay) - Servant spirit</t>
  </si>
  <si>
    <t>Trasgo (Spanish and Portuguese) - Grotesque, mischievous little people</t>
  </si>
  <si>
    <t>Trauco (Chilota) - Fertility spirit</t>
  </si>
  <si>
    <t>Trenti (Cantabrian) - Diminutive demon</t>
  </si>
  <si>
    <t>Trickster - Character in a story which exhibits a great degree of intellect or secret knowledge, and uses it to play tricks or otherwise disobey normal rules and conventional behaviour</t>
  </si>
  <si>
    <t>Tripurasura (Hindu) - Demonic inhabitants of Tripura</t>
  </si>
  <si>
    <t>Tritons (Greek) - Male human-fish hybrid</t>
  </si>
  <si>
    <t>Troll (Norse) - Nature spirit</t>
  </si>
  <si>
    <t>Trow (Orkney and Shetland) - Little people and nature spirits</t>
  </si>
  <si>
    <t>Tsi-noo (Abenaki) - Vampiric demon</t>
  </si>
  <si>
    <t>Tsuchigumo (Japanese) - Shapeshifting, giant spider</t>
  </si>
  <si>
    <t>Tsuchinoko (Japanese) - Plump snake-like creature</t>
  </si>
  <si>
    <t>Tsukumogami (Japanese) - Inanimate object that becomes animated after existing for 100 years</t>
  </si>
  <si>
    <t>Tsul 'Kalu (Cherokee) - Giant nature spirit</t>
  </si>
  <si>
    <t>Tsurara-onna (Japanese) - Icicle woman</t>
  </si>
  <si>
    <t>Tsurube-otoshi (Japanese) - Monster which drops or lowers a bucket from the top of a tree to catch people</t>
  </si>
  <si>
    <t>Tugarin Zmeyevich (Slavic) - Evil shapeshifter</t>
  </si>
  <si>
    <t>Tylwyth Teg (Welsh) - Nature spirit</t>
  </si>
  <si>
    <t>Tupilaq (Inuit) - Animated construct</t>
  </si>
  <si>
    <t>Turehu (Māori) - Pale spirit</t>
  </si>
  <si>
    <t>Türst (Swiss) - legendary figure who turns people into dogs</t>
  </si>
  <si>
    <t>Turul (Hungarian) - Giant falcon that helped shape the origins of the Magyars</t>
  </si>
  <si>
    <t>Typhon (Greek) - Winged, snake-legged giant</t>
  </si>
  <si>
    <t>Tzitzimitl (Aztec) - Skeletal star spirit</t>
  </si>
  <si>
    <t>https://en.wikipedia.org/wiki/List_of_legendary_creatures_(U)</t>
  </si>
  <si>
    <t>Ubume (Japanese) - Ghosts of women who died in childbirth</t>
  </si>
  <si>
    <t>Uchek Langmeidong(Manipuri mythology) - Semi human, semi hornbill creature</t>
  </si>
  <si>
    <t>Uma-no-ashi (Japanese) - Horse's leg which dangles from a tree and kicks passersby</t>
  </si>
  <si>
    <t>Umibōzu (Japanese) - Ghost of drowned priest</t>
  </si>
  <si>
    <t>Umi-nyōbō (Japanese) - Female sea monster who steals fish</t>
  </si>
  <si>
    <t>Undead (Worldwide) - Dead that behave as if alive</t>
  </si>
  <si>
    <t>Underwater panther (Native American) - Feline water spirit</t>
  </si>
  <si>
    <t>Undine (Alchemy) - Water elemental</t>
  </si>
  <si>
    <t>Unhcegila (Lakota) - Dragon</t>
  </si>
  <si>
    <t>Unicorn (Medieval Bestiaries) - Horse-like creature with the legs of an antelope, the tail of a lion and a single magical healing horn.</t>
  </si>
  <si>
    <t>Unktehi (Lakota) - Serpentine rain spirit</t>
  </si>
  <si>
    <t>Unktehila (Lakota) - Reptilian water monster</t>
  </si>
  <si>
    <t>Upinis (Lithuanian) - River spirit</t>
  </si>
  <si>
    <t>Urayuli (Native American) - Hairy giant</t>
  </si>
  <si>
    <t>Uriaș (Romanian) - Giant</t>
  </si>
  <si>
    <t>Urmahlullu (Mesopotamian) - Lion-human hybrid guardian spirit</t>
  </si>
  <si>
    <t>Ushi-oni (Japanese) - Bull-headed monster</t>
  </si>
  <si>
    <t>Utukku (Akkadian) - ″Underworld messenger spirit″</t>
  </si>
  <si>
    <t>Uwan (Japanese) - Spirit that shouts to surprise people</t>
  </si>
  <si>
    <t>Vadātājs (Latvian) - Spirit that misleads people</t>
  </si>
  <si>
    <t>Vahana (Hindu) - Divine mounts</t>
  </si>
  <si>
    <t>Vaibhavi (Indian) - Deadly snake</t>
  </si>
  <si>
    <t>Valkyrie (Norse) - Female spirit that leads souls of dead warriors to Valhalla</t>
  </si>
  <si>
    <t>Vâlvă (Romanian) - Female nature spirit</t>
  </si>
  <si>
    <t>Valravn (Danish) - Supernatural raven</t>
  </si>
  <si>
    <t>Vampire (Slavic) - Reanimated corpse that feeds on blood</t>
  </si>
  <si>
    <t>Vanara (Hindu) - Human-ape hybrid</t>
  </si>
  <si>
    <t>Vântoase (Romanian) - Female weather spirit</t>
  </si>
  <si>
    <t>Varaha (Hindu mythology) - Third Avatar of Vishnu in the form of a boar</t>
  </si>
  <si>
    <t>Vârcolac (Romanian) - Vampire or werewolf</t>
  </si>
  <si>
    <t>Vardøger (Scandinavian) - Ghostly double</t>
  </si>
  <si>
    <t>Vedrfolnir (Norse) - Hawk sitting between the eyes of an eagle in the crown of the World Tree Yggdrasil</t>
  </si>
  <si>
    <t>Veļi (Latvian) - Ghost, shade, formed after a death of a human</t>
  </si>
  <si>
    <t>Věri Şělen - Chuvash dragon</t>
  </si>
  <si>
    <t>Vetala (Hindu) - Corpses possessed by vampiric spirits</t>
  </si>
  <si>
    <t>Víbria (Catalan) - Dragon with breasts and an eagle's beak</t>
  </si>
  <si>
    <t>Vielfras (German) - Gluttonous dog-cat-fox hybrid</t>
  </si>
  <si>
    <t>Vila (Slavic) - Weather spirit</t>
  </si>
  <si>
    <t>Vilkacis (Latvian) - Animalistic, werewolf-like monster</t>
  </si>
  <si>
    <t>Viruñas (Colombian) - Handsome demon</t>
  </si>
  <si>
    <t>Vision Serpent (Mayan) - Mystical dragon</t>
  </si>
  <si>
    <t>Víðópnir, (Norse) - Rooster that sits atop the tree</t>
  </si>
  <si>
    <t>Vodyanoy (Slavic) - Male water spirit</t>
  </si>
  <si>
    <t>Vrykolakas (Greek) - Undead wolf-human hybrid</t>
  </si>
  <si>
    <t>Vættir (Norse) - Nature spirit</t>
  </si>
  <si>
    <t>https://en.wikipedia.org/wiki/List_of_legendary_creatures_(V)</t>
  </si>
  <si>
    <t>https://en.wikipedia.org/wiki/List_of_legendary_creatures_(W)</t>
  </si>
  <si>
    <t>Waldgeist (German) - Forest spirit</t>
  </si>
  <si>
    <t>Wana-games-ak (Abenaki) - Water spirits</t>
  </si>
  <si>
    <t>Wani (Japanese) - Crocodilian water monster</t>
  </si>
  <si>
    <t>Wanyūdō (Japanese) - Demon in the form of a burning human-headed ox cart</t>
  </si>
  <si>
    <t>Warak ngendog (Indonesian Muslim) - Egg-laying bird</t>
  </si>
  <si>
    <r>
      <t xml:space="preserve">Warg (English and Scandinavian O.N. </t>
    </r>
    <r>
      <rPr>
        <i/>
        <sz val="11"/>
        <color theme="1"/>
        <rFont val="Calibri"/>
        <family val="2"/>
        <scheme val="minor"/>
      </rPr>
      <t>vargr</t>
    </r>
    <r>
      <rPr>
        <sz val="11"/>
        <color theme="1"/>
        <rFont val="Calibri"/>
        <family val="2"/>
        <scheme val="minor"/>
      </rPr>
      <t>) - Giant, demonic wolf</t>
    </r>
  </si>
  <si>
    <t>Warlock (Worldwide) - Male witch</t>
  </si>
  <si>
    <t>Wassan-mon-ganeehla-ak (Abenaki) - Aurora spirits</t>
  </si>
  <si>
    <t>Water monkey (Chinese) - Water spirit</t>
  </si>
  <si>
    <t>Water sprite (Alchemy) - Water elemental</t>
  </si>
  <si>
    <t>Wati-kutjara (Australia Aboriginal) - Goanna spirits</t>
  </si>
  <si>
    <t>Wa-won-dee-a-megw (Abenaki) - Shapeshifting snail spirit</t>
  </si>
  <si>
    <t>Weisse Frauen (German) - Female spirit</t>
  </si>
  <si>
    <t>Wekufe (Mapuche) - Demon</t>
  </si>
  <si>
    <t>Wendigo (Algonquian) - Anthropophagous spirit</t>
  </si>
  <si>
    <t>Wentshukumishiteu (Inuit) - Water spirit</t>
  </si>
  <si>
    <t>Werecat (Worldwide) - Feline-human shapeshifter</t>
  </si>
  <si>
    <t>Werehyena (Africa) - Hyena-human shapeshifter</t>
  </si>
  <si>
    <t>Werewolf (Worldwide) - Wolf-human shapeshifter</t>
  </si>
  <si>
    <t>White Lady (Worldwide) - Ghost of a murdered or mistreated woman</t>
  </si>
  <si>
    <t>Wild man (European) - Hairy, bipedal, man-like creature</t>
  </si>
  <si>
    <t>Will-o'-the-Wisp (Worldwide) - Spectral fire</t>
  </si>
  <si>
    <t>Wirry-cow (Scottish) - Malevolent spirit</t>
  </si>
  <si>
    <t>Witch (Worldwide) - Person who practices magic</t>
  </si>
  <si>
    <t>Witte Wieven (Dutch) - Female, ancestral spirit</t>
  </si>
  <si>
    <t>Wolpertinger (German) - Forest animal comprised from various animal parts (similar to a Chimera)</t>
  </si>
  <si>
    <t>Wondjina (Australia Aboriginal) - Weather spirit</t>
  </si>
  <si>
    <t>Wraith (Scottish) - Water spirit or ghostly apparition</t>
  </si>
  <si>
    <t>Wulver (Scottish) - Wolf-headed humanoid spirit</t>
  </si>
  <si>
    <t>Wu Tou Gui (Chinese) - Beheaded ghost</t>
  </si>
  <si>
    <t>Wyrm - English dragon</t>
  </si>
  <si>
    <t>Wyvern (Germanic Heraldic) - Flying reptile, usually with two legs and two wings</t>
  </si>
  <si>
    <t>Xana (Asturian) - Female water spirit</t>
  </si>
  <si>
    <t>Xecotcovach (Mayan) - Bird</t>
  </si>
  <si>
    <t>Xelhua (Aztec) - Giant</t>
  </si>
  <si>
    <t>Xiao (mythology) (Chinese) - Ape or four-winged bird</t>
  </si>
  <si>
    <t>Xigxag - Purple-striped wild cat with horns</t>
  </si>
  <si>
    <t>Xing Tian (Chinese) - Headless giant</t>
  </si>
  <si>
    <t>Xiuhcoatl (Aztec) - Drought spirit</t>
  </si>
  <si>
    <t>Xhindi (Albanian) - Elves</t>
  </si>
  <si>
    <t>Yacumama (South America) - Sea monster</t>
  </si>
  <si>
    <t>Yacuruna (Indigenous people of the Amazon) - Mythical water people, with backwards heads and feet</t>
  </si>
  <si>
    <t>Yadōkai (Japanese) - Malevolent, nocturnal spirit</t>
  </si>
  <si>
    <t>Yagyō-san (Japanese) - Demon who rides through the night on a headless horse</t>
  </si>
  <si>
    <t>Yaksha (Buddhist, Hindu, and Jainism) - Male nature spirit</t>
  </si>
  <si>
    <t>Yakshi (Keralite) - Vampire</t>
  </si>
  <si>
    <t>Yakshini (Buddhist, Hindu, and Jainism) - Female nature spirit</t>
  </si>
  <si>
    <t>Yakubyō-gami (Japanese) - Disease and misfortune spirit</t>
  </si>
  <si>
    <t>Yale (Medieval Bestiaries) - Antelope- or goat-like animal with swiveling horns</t>
  </si>
  <si>
    <t>Yazhi (Tamil) - Lion-like beast</t>
  </si>
  <si>
    <t>Yallery-Brown (English) - Nature spirit</t>
  </si>
  <si>
    <t>Yama (Yama (East Asia)) - Wrathful god</t>
  </si>
  <si>
    <t>Yama-biko (Japanese) - Echo spirit</t>
  </si>
  <si>
    <t>Yama-bito (Japanese) - Savage, mountain-dwelling humanoid</t>
  </si>
  <si>
    <t>Yama-chichi (Japanese) - Monkey-like mountain spirit</t>
  </si>
  <si>
    <t>Yama-inu (Japanese) - Dog-like mountain spirit</t>
  </si>
  <si>
    <t>Yama-otoko (Japanese) - Mountain giant</t>
  </si>
  <si>
    <t>Yamata no Orochi (Japanese) - Gigantic, eight-headed serpent</t>
  </si>
  <si>
    <t>Yama-uba (Japanese) - Malevolent, mountain-dwelling hag</t>
  </si>
  <si>
    <t>Yama-waro (Japanese) - Hairy, one-eyed spirit</t>
  </si>
  <si>
    <t>Yanari (Japanese) - Spirit which causes strange noises</t>
  </si>
  <si>
    <t>Yaoguai (Chinese) - Animalistic demon or fallen gods</t>
  </si>
  <si>
    <t>Yara-ma-yha-who (Australian Aboriginal) - Diminutive, sucker-fingered vampire</t>
  </si>
  <si>
    <t>Yatagarasu (Japanese) - Three-legged crow of Amaterasu</t>
  </si>
  <si>
    <t>Yato-no-kami (Japanese) - Serpent spirits</t>
  </si>
  <si>
    <t>Yeth hound (English) - Headless dog</t>
  </si>
  <si>
    <t>Yeti (Himalayan) - Mountain bigfoot</t>
  </si>
  <si>
    <t>Yilbegän (Turkic) - Either a dragon or a giant</t>
  </si>
  <si>
    <t>Yobuko (Japanese) - Mountain dwelling spirit</t>
  </si>
  <si>
    <t>Yōkai (Japanese) - Supernatural monster</t>
  </si>
  <si>
    <t>Yomotsu-shikome (Japanese) - Underworld hag</t>
  </si>
  <si>
    <t>Yong - Korean dragon</t>
  </si>
  <si>
    <t>Yōsei (Japanese) - Fairy</t>
  </si>
  <si>
    <r>
      <t xml:space="preserve">Yosuzume (Japanese) - Mysterious bird that sings at night, sometimes indicating that the </t>
    </r>
    <r>
      <rPr>
        <i/>
        <sz val="11"/>
        <color theme="1"/>
        <rFont val="Calibri"/>
        <family val="2"/>
        <scheme val="minor"/>
      </rPr>
      <t>okuri-inu</t>
    </r>
    <r>
      <rPr>
        <sz val="11"/>
        <color theme="1"/>
        <rFont val="Calibri"/>
        <family val="2"/>
        <scheme val="minor"/>
      </rPr>
      <t xml:space="preserve"> is near</t>
    </r>
  </si>
  <si>
    <t>You Hun Ye Gui (Chinese) - Wandering ghost</t>
  </si>
  <si>
    <t>Yowie (Australian Aboriginal) - Nocturnal human-ape hybrid, also Yahoo</t>
  </si>
  <si>
    <t>Ypotryll (Heraldic) - Boar-camel-ox-serpent hybrid</t>
  </si>
  <si>
    <t>Yuan Gui (Chinese) - Distressed ghost</t>
  </si>
  <si>
    <t>Yukinko (Japanese) - Childlike snow spirit</t>
  </si>
  <si>
    <t>Yuki-onna (Japanese) - Female snow spirit</t>
  </si>
  <si>
    <t>Yūrei (Japanese) - Ghost</t>
  </si>
  <si>
    <t>Yuxa (Tatar) - 100-year-old snake that transforms into a beautiful human</t>
  </si>
  <si>
    <t>Zahhak (Persian) - Dragon</t>
  </si>
  <si>
    <t>Žaltys (Baltic) - Serpentine fertility spirit</t>
  </si>
  <si>
    <t>Zamzummim (Jewish) - Giant</t>
  </si>
  <si>
    <t>Zana e malit (Albanian)- Mountain Fairy who bless warriors</t>
  </si>
  <si>
    <t>Zână (Romanian) - Nature spirit</t>
  </si>
  <si>
    <t>Zashiki-warashi (Japanese) - House spirit</t>
  </si>
  <si>
    <t>Zburator (Romanian) - Wolf-headed dragon</t>
  </si>
  <si>
    <t>Zduhać (Slavic mythology) - Disembodied, heroic spirit</t>
  </si>
  <si>
    <t>Zeus (Greek) - God of lightning and storms</t>
  </si>
  <si>
    <t>Zennyo Ryūō (Japanese) - Rain-making dragon</t>
  </si>
  <si>
    <t>Zhar-Ptitsa (Slavic) - Glowing bird</t>
  </si>
  <si>
    <t>Zhulong (Chinese) - Pig-headed dragon</t>
  </si>
  <si>
    <t>Zhū Què (Chinese) - Fire elemental bird</t>
  </si>
  <si>
    <t>Žiburinis (Lithuanian) - Forest spirit in the form of a glowing skeleton</t>
  </si>
  <si>
    <t>Zilant (Tatar) - Flying chicken-legged reptile</t>
  </si>
  <si>
    <t>Zin (West Africa) - Water spirits</t>
  </si>
  <si>
    <t>Ziz (Jewish) - Giant bird</t>
  </si>
  <si>
    <t>Zlatorog (Slovenia) - White golden-horned deer</t>
  </si>
  <si>
    <t>Zmeu (Romanian folklore) - Giant with a habit of kidnapping young girls</t>
  </si>
  <si>
    <t>Zmiy - Slavic dragon</t>
  </si>
  <si>
    <t>Zombie (Vodou/Worldwide) - Re-animated corpse</t>
  </si>
  <si>
    <t>Zorigami (Japanese) - Animated clock</t>
  </si>
  <si>
    <t>Zuijin (Japanese) - Tutelary spirit</t>
  </si>
  <si>
    <t>Zunbera-bō (Japanese) - Faceless ghost</t>
  </si>
  <si>
    <t>Á Bao A Qu</t>
  </si>
  <si>
    <t>Aatxe</t>
  </si>
  <si>
    <t>Abaasy</t>
  </si>
  <si>
    <t>Abada</t>
  </si>
  <si>
    <t>Äbädä</t>
  </si>
  <si>
    <t>Abaia</t>
  </si>
  <si>
    <t>Abarimon</t>
  </si>
  <si>
    <t>Abath</t>
  </si>
  <si>
    <t>Abura-sumashi</t>
  </si>
  <si>
    <t>Acephali</t>
  </si>
  <si>
    <t>Acheri</t>
  </si>
  <si>
    <t>Achlis</t>
  </si>
  <si>
    <t>Adar Llwch Gwin</t>
  </si>
  <si>
    <t>Adaro</t>
  </si>
  <si>
    <t>Adhene</t>
  </si>
  <si>
    <t>Adlet</t>
  </si>
  <si>
    <t>Adroanzi</t>
  </si>
  <si>
    <t>Adze</t>
  </si>
  <si>
    <t>Aerico</t>
  </si>
  <si>
    <t>Æsir</t>
  </si>
  <si>
    <t>Afanc</t>
  </si>
  <si>
    <t>Agni</t>
  </si>
  <si>
    <t>Agathodaemon</t>
  </si>
  <si>
    <t>Agloolik</t>
  </si>
  <si>
    <t>Agogwe</t>
  </si>
  <si>
    <t>Ahkiyyini</t>
  </si>
  <si>
    <t>Ahuizotl</t>
  </si>
  <si>
    <t>Ahura</t>
  </si>
  <si>
    <t>Aigamuxa</t>
  </si>
  <si>
    <t>Aigikampoi</t>
  </si>
  <si>
    <t>Airavata</t>
  </si>
  <si>
    <t>Aitu</t>
  </si>
  <si>
    <t>Aitvaras</t>
  </si>
  <si>
    <t>Ajatar</t>
  </si>
  <si>
    <t>Akateko</t>
  </si>
  <si>
    <t>Akhlut</t>
  </si>
  <si>
    <t>Akka</t>
  </si>
  <si>
    <t>Akki</t>
  </si>
  <si>
    <t>Akkorokamui</t>
  </si>
  <si>
    <t>Akuma</t>
  </si>
  <si>
    <t>Akupara</t>
  </si>
  <si>
    <t>Akurojin-no-hi</t>
  </si>
  <si>
    <t>Al</t>
  </si>
  <si>
    <t>Ala</t>
  </si>
  <si>
    <t>Alal</t>
  </si>
  <si>
    <t>Alan</t>
  </si>
  <si>
    <t>Alce</t>
  </si>
  <si>
    <t>Aleya</t>
  </si>
  <si>
    <t>Alicanto</t>
  </si>
  <si>
    <t>Alkonost</t>
  </si>
  <si>
    <t>Allocamelus</t>
  </si>
  <si>
    <t>Almas</t>
  </si>
  <si>
    <t>Al-mi'raj</t>
  </si>
  <si>
    <t>Aloja</t>
  </si>
  <si>
    <t>Alom-bag-winno-sis</t>
  </si>
  <si>
    <t>Alp</t>
  </si>
  <si>
    <t>Alphyn</t>
  </si>
  <si>
    <t>Alp-luachra</t>
  </si>
  <si>
    <t>Al Rakim</t>
  </si>
  <si>
    <t>Alseid</t>
  </si>
  <si>
    <t>Alû</t>
  </si>
  <si>
    <t>Alux</t>
  </si>
  <si>
    <t>Amaburakosagi</t>
  </si>
  <si>
    <t>Amala</t>
  </si>
  <si>
    <t>Amamehagi</t>
  </si>
  <si>
    <t>Amanojaku</t>
  </si>
  <si>
    <t>Amarok</t>
  </si>
  <si>
    <t>Amarum</t>
  </si>
  <si>
    <t>Amazake-babaa</t>
  </si>
  <si>
    <t>Amemasu</t>
  </si>
  <si>
    <t>Ammit</t>
  </si>
  <si>
    <t>Amorōnagu</t>
  </si>
  <si>
    <t>Amphiptere</t>
  </si>
  <si>
    <t>Amphisbaena</t>
  </si>
  <si>
    <t>Anak</t>
  </si>
  <si>
    <t>Androsphinx</t>
  </si>
  <si>
    <t>Anqa</t>
  </si>
  <si>
    <t>Ani Hyuntikwalaski</t>
  </si>
  <si>
    <t>Ankou</t>
  </si>
  <si>
    <t>Anmo</t>
  </si>
  <si>
    <t>Antaeus</t>
  </si>
  <si>
    <t>Anubis</t>
  </si>
  <si>
    <t>Antero Vipunen</t>
  </si>
  <si>
    <t>Anzû</t>
  </si>
  <si>
    <t>Ao Ao</t>
  </si>
  <si>
    <t>Aobōzu</t>
  </si>
  <si>
    <t>Apkallu</t>
  </si>
  <si>
    <t>Apsaras</t>
  </si>
  <si>
    <t>Aqrabuamelu</t>
  </si>
  <si>
    <t>Ardat-Lili</t>
  </si>
  <si>
    <t>Argus Panoptes</t>
  </si>
  <si>
    <t>Arikura-no-baba</t>
  </si>
  <si>
    <t>Arimaspi</t>
  </si>
  <si>
    <t>Arion</t>
  </si>
  <si>
    <t>Arkan Sonney</t>
  </si>
  <si>
    <t>Asag</t>
  </si>
  <si>
    <t>Asakku</t>
  </si>
  <si>
    <t>Asanbosam</t>
  </si>
  <si>
    <t>Asena</t>
  </si>
  <si>
    <t>A-senee-ki-wakw</t>
  </si>
  <si>
    <t>Ashi-magari</t>
  </si>
  <si>
    <t>Asiman</t>
  </si>
  <si>
    <t>Askefrue</t>
  </si>
  <si>
    <t>Ask-wee-da-eed</t>
  </si>
  <si>
    <t>Asobibi</t>
  </si>
  <si>
    <t>Aspidochelone</t>
  </si>
  <si>
    <t>Asrai</t>
  </si>
  <si>
    <t>Astomi</t>
  </si>
  <si>
    <t>Asura</t>
  </si>
  <si>
    <t>Aswang</t>
  </si>
  <si>
    <t>Atomy</t>
  </si>
  <si>
    <t>Ato-oi-kozō</t>
  </si>
  <si>
    <t>Atshen</t>
  </si>
  <si>
    <t>Auloniad</t>
  </si>
  <si>
    <t>Avalerion</t>
  </si>
  <si>
    <t>Awa-hon-do</t>
  </si>
  <si>
    <t>Axex</t>
  </si>
  <si>
    <t>Ayakashi</t>
  </si>
  <si>
    <t>Ayakashi-no-ayashibi</t>
  </si>
  <si>
    <t>Aziza</t>
  </si>
  <si>
    <t>Azukiarai/Azukitogi</t>
  </si>
  <si>
    <t>Azukibabaa</t>
  </si>
  <si>
    <t>Ba</t>
  </si>
  <si>
    <t>Baba Yaga</t>
  </si>
  <si>
    <t>Backoo</t>
  </si>
  <si>
    <t>Badalisc</t>
  </si>
  <si>
    <t>Bagiennik</t>
  </si>
  <si>
    <t>Bahamut</t>
  </si>
  <si>
    <t>Bai Ze</t>
  </si>
  <si>
    <t>Ba Jiao Gui</t>
  </si>
  <si>
    <t>Bake-kujira</t>
  </si>
  <si>
    <t>Bakeneko</t>
  </si>
  <si>
    <t>Bakezōri</t>
  </si>
  <si>
    <t>Bakhtak</t>
  </si>
  <si>
    <t>Baku</t>
  </si>
  <si>
    <t>Bakunawa</t>
  </si>
  <si>
    <t>Balaur</t>
  </si>
  <si>
    <t>Baloz</t>
  </si>
  <si>
    <t>Bannik</t>
  </si>
  <si>
    <t>Banshee</t>
  </si>
  <si>
    <t>Baobhan Sith</t>
  </si>
  <si>
    <t>Barbegazi</t>
  </si>
  <si>
    <t>Bardha</t>
  </si>
  <si>
    <t>Bardi</t>
  </si>
  <si>
    <t>Bar Juchne</t>
  </si>
  <si>
    <t>Barnacle Geese</t>
  </si>
  <si>
    <t>Barong</t>
  </si>
  <si>
    <t>Basajaun</t>
  </si>
  <si>
    <t>BasCelik</t>
  </si>
  <si>
    <t>Bashe</t>
  </si>
  <si>
    <t>Basilisco Chilote</t>
  </si>
  <si>
    <t>Basilisk</t>
  </si>
  <si>
    <t>Bathala</t>
  </si>
  <si>
    <t>Batibat</t>
  </si>
  <si>
    <t>Batsu</t>
  </si>
  <si>
    <t>Baubas</t>
  </si>
  <si>
    <t>Baykok</t>
  </si>
  <si>
    <t>Beast of Bray Road</t>
  </si>
  <si>
    <t>Bean Nighe</t>
  </si>
  <si>
    <t>Behemoth</t>
  </si>
  <si>
    <t>Bendigeidfran</t>
  </si>
  <si>
    <t>Bennu</t>
  </si>
  <si>
    <t>Berehynia</t>
  </si>
  <si>
    <t>Bergrisar</t>
  </si>
  <si>
    <t>Bergsrå</t>
  </si>
  <si>
    <t>Bestial beast</t>
  </si>
  <si>
    <t>Betobeto-san</t>
  </si>
  <si>
    <t>Bhūta</t>
  </si>
  <si>
    <t>Bi-blouk</t>
  </si>
  <si>
    <t>Bies</t>
  </si>
  <si>
    <t>Bigfoot</t>
  </si>
  <si>
    <t>Binbōgami</t>
  </si>
  <si>
    <t>Bishop-fish</t>
  </si>
  <si>
    <t>Biwa-bokuboku</t>
  </si>
  <si>
    <t>Black Annis</t>
  </si>
  <si>
    <t>Black Dog</t>
  </si>
  <si>
    <t>Blemmyae</t>
  </si>
  <si>
    <t>Bloody Bones</t>
  </si>
  <si>
    <t>Błudnik</t>
  </si>
  <si>
    <t>Blue Crow</t>
  </si>
  <si>
    <t>Bluecap</t>
  </si>
  <si>
    <t>Bodach</t>
  </si>
  <si>
    <t>Bogeyman</t>
  </si>
  <si>
    <t>Boggart</t>
  </si>
  <si>
    <t>Boginki</t>
  </si>
  <si>
    <t>Bogle</t>
  </si>
  <si>
    <t>Boi-tatá</t>
  </si>
  <si>
    <t>Bolla</t>
  </si>
  <si>
    <t>Bonnacon</t>
  </si>
  <si>
    <t>Boo Hag</t>
  </si>
  <si>
    <t>Boobrie</t>
  </si>
  <si>
    <t>Bozaloshtsh</t>
  </si>
  <si>
    <t>Brag</t>
  </si>
  <si>
    <t>Brownie</t>
  </si>
  <si>
    <t>Broxa</t>
  </si>
  <si>
    <t>Bokkenrijders</t>
  </si>
  <si>
    <t>Bugbear</t>
  </si>
  <si>
    <t>Buggane</t>
  </si>
  <si>
    <t>Bugul Noz</t>
  </si>
  <si>
    <t>Bukavac</t>
  </si>
  <si>
    <t>Bunyip</t>
  </si>
  <si>
    <t>Buraq</t>
  </si>
  <si>
    <t>Bush Dai Dai</t>
  </si>
  <si>
    <t>Byangoma</t>
  </si>
  <si>
    <t>Bysen</t>
  </si>
  <si>
    <t>Cabeiri</t>
  </si>
  <si>
    <t>Cacus</t>
  </si>
  <si>
    <t>Cadejo</t>
  </si>
  <si>
    <t>Cailleach</t>
  </si>
  <si>
    <t>Caipora</t>
  </si>
  <si>
    <t>Caladrius</t>
  </si>
  <si>
    <t>Calingi</t>
  </si>
  <si>
    <t>Callitrix</t>
  </si>
  <si>
    <t>Calydonian Boar</t>
  </si>
  <si>
    <t>Calygreyhound</t>
  </si>
  <si>
    <t>Camahueto</t>
  </si>
  <si>
    <t>Cambion</t>
  </si>
  <si>
    <t>Campe</t>
  </si>
  <si>
    <t>Camulatz</t>
  </si>
  <si>
    <t>Candileja</t>
  </si>
  <si>
    <t>Canaima</t>
  </si>
  <si>
    <t>Canotila</t>
  </si>
  <si>
    <t>Caoineag</t>
  </si>
  <si>
    <t>Čhápa</t>
  </si>
  <si>
    <t>Chareng</t>
  </si>
  <si>
    <t>Căpcăun</t>
  </si>
  <si>
    <t>Carbuncle</t>
  </si>
  <si>
    <t>Catoblepas</t>
  </si>
  <si>
    <t>Cat Sidhe</t>
  </si>
  <si>
    <t>Ceffyl Dŵr</t>
  </si>
  <si>
    <t>Centaur</t>
  </si>
  <si>
    <t>Centicore</t>
  </si>
  <si>
    <t>Cerastes</t>
  </si>
  <si>
    <t>Cerberus</t>
  </si>
  <si>
    <t>Cercopes</t>
  </si>
  <si>
    <t>Cericopithicus</t>
  </si>
  <si>
    <t>Ceryneian Hind</t>
  </si>
  <si>
    <t>Cetan</t>
  </si>
  <si>
    <t>Chakora</t>
  </si>
  <si>
    <t>Chamrosh</t>
  </si>
  <si>
    <t>Chaneque</t>
  </si>
  <si>
    <t>Changeling</t>
  </si>
  <si>
    <t>Charybdis</t>
  </si>
  <si>
    <t>Chepi</t>
  </si>
  <si>
    <t>Cherufe</t>
  </si>
  <si>
    <t>Cheval Mallet</t>
  </si>
  <si>
    <t>Cheval Gauvin</t>
  </si>
  <si>
    <t>Chibaiskweda</t>
  </si>
  <si>
    <t>Chickcharney</t>
  </si>
  <si>
    <t>Chimaera</t>
  </si>
  <si>
    <t>Chindi</t>
  </si>
  <si>
    <t>Chinthe</t>
  </si>
  <si>
    <t>Chitauli</t>
  </si>
  <si>
    <t>Chōchinobake</t>
  </si>
  <si>
    <t>Chol</t>
  </si>
  <si>
    <t>Chollima</t>
  </si>
  <si>
    <t>Chonchon</t>
  </si>
  <si>
    <t>Choorile</t>
  </si>
  <si>
    <t>Chromandi</t>
  </si>
  <si>
    <t>Chrysaor</t>
  </si>
  <si>
    <t>Chrysomallus</t>
  </si>
  <si>
    <t>Chukwa</t>
  </si>
  <si>
    <t>Chupacabra</t>
  </si>
  <si>
    <t>Churel</t>
  </si>
  <si>
    <t>Ciguapa</t>
  </si>
  <si>
    <t>Cihuateteo</t>
  </si>
  <si>
    <t>Cikavac</t>
  </si>
  <si>
    <t>Cinnamon bird</t>
  </si>
  <si>
    <t>Cipactli</t>
  </si>
  <si>
    <t>Cirein cròin</t>
  </si>
  <si>
    <t>Coblynau</t>
  </si>
  <si>
    <t>Cockatrice</t>
  </si>
  <si>
    <t>Cofgod</t>
  </si>
  <si>
    <t>Colo Colo</t>
  </si>
  <si>
    <t>Corycian nymphs</t>
  </si>
  <si>
    <t>Cretan Bull</t>
  </si>
  <si>
    <t>Crinaeae</t>
  </si>
  <si>
    <t>Criosphinx</t>
  </si>
  <si>
    <t>Crocotta</t>
  </si>
  <si>
    <t>The Cu Bird</t>
  </si>
  <si>
    <t>Cuco</t>
  </si>
  <si>
    <t>Cucuy</t>
  </si>
  <si>
    <t>Cuegle</t>
  </si>
  <si>
    <t>Cuélebre</t>
  </si>
  <si>
    <t>Curupira</t>
  </si>
  <si>
    <t>Cu Sith</t>
  </si>
  <si>
    <t>Cŵn Annwn</t>
  </si>
  <si>
    <t>Cyclops</t>
  </si>
  <si>
    <t>Cyhyraeth</t>
  </si>
  <si>
    <t>Cynocephalus</t>
  </si>
  <si>
    <t>Dactyl</t>
  </si>
  <si>
    <t>Daemon</t>
  </si>
  <si>
    <t>Dahu</t>
  </si>
  <si>
    <t>Daidarabotchi</t>
  </si>
  <si>
    <t>Daitengu</t>
  </si>
  <si>
    <t>Daitya</t>
  </si>
  <si>
    <t>Danava</t>
  </si>
  <si>
    <t>Daphnaie</t>
  </si>
  <si>
    <t>Datsue-ba</t>
  </si>
  <si>
    <t>Dead Sea Apes</t>
  </si>
  <si>
    <t>Ded Moroz</t>
  </si>
  <si>
    <t>Deer Woman</t>
  </si>
  <si>
    <t>Deity</t>
  </si>
  <si>
    <t>Demigod</t>
  </si>
  <si>
    <t>Dhampir</t>
  </si>
  <si>
    <t>Diao Si Gui</t>
  </si>
  <si>
    <t>Dilong</t>
  </si>
  <si>
    <t>Dip</t>
  </si>
  <si>
    <t>Di Penates</t>
  </si>
  <si>
    <t>Dipsa</t>
  </si>
  <si>
    <t>Dirawong</t>
  </si>
  <si>
    <t>Di sma undar jordi</t>
  </si>
  <si>
    <t>Diwata</t>
  </si>
  <si>
    <t>Djall</t>
  </si>
  <si>
    <t>Dobhar-chu</t>
  </si>
  <si>
    <t>Do-gakw-ho-wad</t>
  </si>
  <si>
    <t>Dokkaebi</t>
  </si>
  <si>
    <t>Dökkálfar</t>
  </si>
  <si>
    <t>Dola</t>
  </si>
  <si>
    <t>Domovoi</t>
  </si>
  <si>
    <t>Doppelgänger</t>
  </si>
  <si>
    <t>Drac</t>
  </si>
  <si>
    <t>Drakon</t>
  </si>
  <si>
    <t>Drakaina</t>
  </si>
  <si>
    <t>Dragon</t>
  </si>
  <si>
    <t>Dragon turtle</t>
  </si>
  <si>
    <t>Drangue</t>
  </si>
  <si>
    <t>Draugr</t>
  </si>
  <si>
    <t>Drekavac</t>
  </si>
  <si>
    <t>Drop Bear</t>
  </si>
  <si>
    <t>Drow</t>
  </si>
  <si>
    <t>Drude</t>
  </si>
  <si>
    <t>Druk</t>
  </si>
  <si>
    <t>Dryad</t>
  </si>
  <si>
    <t>Duende</t>
  </si>
  <si>
    <t>Duergar</t>
  </si>
  <si>
    <t>Dullahan</t>
  </si>
  <si>
    <t>Duwende</t>
  </si>
  <si>
    <t>Dvergr</t>
  </si>
  <si>
    <t>Dvorovoi</t>
  </si>
  <si>
    <t>Dwarf</t>
  </si>
  <si>
    <t>Dybbuk</t>
  </si>
  <si>
    <t>Dzee-dzee-bon-da</t>
  </si>
  <si>
    <t>Dzunukwa</t>
  </si>
  <si>
    <t>Easter Bunny</t>
  </si>
  <si>
    <t>Easter Bilby</t>
  </si>
  <si>
    <t>Each Uisge</t>
  </si>
  <si>
    <t>Eagle Spirit</t>
  </si>
  <si>
    <t>Ebu Gogo</t>
  </si>
  <si>
    <t>Echeneis</t>
  </si>
  <si>
    <t>Edimmu</t>
  </si>
  <si>
    <t>Egbere</t>
  </si>
  <si>
    <t>Einherjar</t>
  </si>
  <si>
    <t>Ekek</t>
  </si>
  <si>
    <t>Elbow Witch</t>
  </si>
  <si>
    <t>Eldjötnar</t>
  </si>
  <si>
    <t>Eleionomae</t>
  </si>
  <si>
    <t>Elemental</t>
  </si>
  <si>
    <t>‘Elepaio</t>
  </si>
  <si>
    <t>Elf</t>
  </si>
  <si>
    <t>Eloko</t>
  </si>
  <si>
    <t>Emere</t>
  </si>
  <si>
    <t>Emim</t>
  </si>
  <si>
    <t>Empusa</t>
  </si>
  <si>
    <t>Encantado</t>
  </si>
  <si>
    <t>Enchanted Moor</t>
  </si>
  <si>
    <t>Enfield</t>
  </si>
  <si>
    <t>Engkanto</t>
  </si>
  <si>
    <t>Enkō</t>
  </si>
  <si>
    <t>Ent</t>
  </si>
  <si>
    <t>Epimeliad</t>
  </si>
  <si>
    <t>Erchitu</t>
  </si>
  <si>
    <t>Er Gui</t>
  </si>
  <si>
    <t>Erinyes</t>
  </si>
  <si>
    <t>Erlking</t>
  </si>
  <si>
    <t>Erymanthian Boar</t>
  </si>
  <si>
    <t>Ethiopian Pegasus</t>
  </si>
  <si>
    <t>Etiäinen</t>
  </si>
  <si>
    <t>Ettin</t>
  </si>
  <si>
    <t>Eurynomos</t>
  </si>
  <si>
    <t>Ewah</t>
  </si>
  <si>
    <t>Ežerinis</t>
  </si>
  <si>
    <t>Fachen</t>
  </si>
  <si>
    <t>Fafnir</t>
  </si>
  <si>
    <t>Fairy</t>
  </si>
  <si>
    <t>Familiar</t>
  </si>
  <si>
    <t>Far darrig</t>
  </si>
  <si>
    <t>The Fates</t>
  </si>
  <si>
    <t>Faun</t>
  </si>
  <si>
    <t>Fear gorta</t>
  </si>
  <si>
    <t>Fei Lian</t>
  </si>
  <si>
    <t>Fenghuang</t>
  </si>
  <si>
    <t>Fenodyree</t>
  </si>
  <si>
    <t>Fenrir</t>
  </si>
  <si>
    <t>Fetch</t>
  </si>
  <si>
    <t>Fext</t>
  </si>
  <si>
    <t>Finfolk</t>
  </si>
  <si>
    <t>Fir Bolg</t>
  </si>
  <si>
    <t>Fire Bird</t>
  </si>
  <si>
    <t>Firedrake</t>
  </si>
  <si>
    <t>Fish-man</t>
  </si>
  <si>
    <t>Fomorian</t>
  </si>
  <si>
    <t>Forest Bull</t>
  </si>
  <si>
    <t>Fuath</t>
  </si>
  <si>
    <t>Fucanglong</t>
  </si>
  <si>
    <t>Funayūrei</t>
  </si>
  <si>
    <t>Furu-utsubo</t>
  </si>
  <si>
    <t>Futakuchi-onna</t>
  </si>
  <si>
    <t>Fylgja</t>
  </si>
  <si>
    <t>Gaasyendietha</t>
  </si>
  <si>
    <t>Gagana</t>
  </si>
  <si>
    <t>Gaki</t>
  </si>
  <si>
    <t>Gallu</t>
  </si>
  <si>
    <t>Galtzagorriak</t>
  </si>
  <si>
    <t>Gamayun</t>
  </si>
  <si>
    <t>Gana</t>
  </si>
  <si>
    <t>Gancanagh</t>
  </si>
  <si>
    <t>Gandaberunda</t>
  </si>
  <si>
    <t>Gandharva</t>
  </si>
  <si>
    <t>Gargouille</t>
  </si>
  <si>
    <t>Garmr</t>
  </si>
  <si>
    <t>Garuda</t>
  </si>
  <si>
    <t>Gashadokuro</t>
  </si>
  <si>
    <t>Gaueko</t>
  </si>
  <si>
    <t>Geb</t>
  </si>
  <si>
    <t>Ged</t>
  </si>
  <si>
    <t>Gegenees</t>
  </si>
  <si>
    <t>Genius loci</t>
  </si>
  <si>
    <t>German</t>
  </si>
  <si>
    <t>Geryon</t>
  </si>
  <si>
    <t>Ghillie Dhu</t>
  </si>
  <si>
    <t>Ghoul</t>
  </si>
  <si>
    <t>Giant</t>
  </si>
  <si>
    <t>Giant animal</t>
  </si>
  <si>
    <t>Gichi-anami'e-bizhiw</t>
  </si>
  <si>
    <t>Gidim</t>
  </si>
  <si>
    <t>Gigantes</t>
  </si>
  <si>
    <t>Gigelorum</t>
  </si>
  <si>
    <t>Girtablilu</t>
  </si>
  <si>
    <t>Gjenganger</t>
  </si>
  <si>
    <t>Glaistig</t>
  </si>
  <si>
    <t>Glashtyn</t>
  </si>
  <si>
    <t>Gnome</t>
  </si>
  <si>
    <t>Goblin</t>
  </si>
  <si>
    <t>Gog</t>
  </si>
  <si>
    <t>Gold-digging ant</t>
  </si>
  <si>
    <t>Golem</t>
  </si>
  <si>
    <t>Gorgades</t>
  </si>
  <si>
    <t>Gorgon</t>
  </si>
  <si>
    <t>Goryō</t>
  </si>
  <si>
    <t>Grassman</t>
  </si>
  <si>
    <t>Gremlin</t>
  </si>
  <si>
    <t>Griffin</t>
  </si>
  <si>
    <t>Grigori</t>
  </si>
  <si>
    <t>Grim</t>
  </si>
  <si>
    <t>Grim Reaper</t>
  </si>
  <si>
    <t>Grindylow</t>
  </si>
  <si>
    <t>Gualichu</t>
  </si>
  <si>
    <t>Guardian angel</t>
  </si>
  <si>
    <t>Gud-elim</t>
  </si>
  <si>
    <t>Guhin</t>
  </si>
  <si>
    <t>Gui Po</t>
  </si>
  <si>
    <t>Gui Shu</t>
  </si>
  <si>
    <t>Gulon</t>
  </si>
  <si>
    <t>Gumiho</t>
  </si>
  <si>
    <t>Gurumapa</t>
  </si>
  <si>
    <t>Gwyllgi</t>
  </si>
  <si>
    <t>Gwyllion</t>
  </si>
  <si>
    <t>Gyascutus</t>
  </si>
  <si>
    <t>Gytrash</t>
  </si>
  <si>
    <t>Gyūki</t>
  </si>
  <si>
    <t>Habrok</t>
  </si>
  <si>
    <t>Hadhayosh</t>
  </si>
  <si>
    <t>Hades</t>
  </si>
  <si>
    <t>Haetae</t>
  </si>
  <si>
    <t>Haietlik</t>
  </si>
  <si>
    <t>Hai-uri</t>
  </si>
  <si>
    <t>Hakutaku</t>
  </si>
  <si>
    <t>Hākuturi</t>
  </si>
  <si>
    <t>Half-elf</t>
  </si>
  <si>
    <t>Haltija</t>
  </si>
  <si>
    <t>Hamadryad</t>
  </si>
  <si>
    <t>Hamingja</t>
  </si>
  <si>
    <t>Hamsa</t>
  </si>
  <si>
    <t>Hanau epe</t>
  </si>
  <si>
    <t>Hantu Air</t>
  </si>
  <si>
    <t>Hantu Demon</t>
  </si>
  <si>
    <t>Hantu Raya</t>
  </si>
  <si>
    <t>Harionago</t>
  </si>
  <si>
    <t>Harpy</t>
  </si>
  <si>
    <t>Haugbui</t>
  </si>
  <si>
    <t>Havsrå</t>
  </si>
  <si>
    <t>Helloi</t>
  </si>
  <si>
    <t>Headless Horseman</t>
  </si>
  <si>
    <t>Headless Mule</t>
  </si>
  <si>
    <t>Hecatonchires</t>
  </si>
  <si>
    <t>Heikegani</t>
  </si>
  <si>
    <t>Heinzelmännchen</t>
  </si>
  <si>
    <t>Helead</t>
  </si>
  <si>
    <t>Hellhound</t>
  </si>
  <si>
    <t>Heracles</t>
  </si>
  <si>
    <t>Hercinia</t>
  </si>
  <si>
    <t>Herensuge</t>
  </si>
  <si>
    <t>Hesperides</t>
  </si>
  <si>
    <t>Hidebehind</t>
  </si>
  <si>
    <t>Hiderigami</t>
  </si>
  <si>
    <t>Hieracosphinx</t>
  </si>
  <si>
    <t>Hihi</t>
  </si>
  <si>
    <t>Hiisi</t>
  </si>
  <si>
    <t>Hippocamp</t>
  </si>
  <si>
    <t>Hippogriff</t>
  </si>
  <si>
    <t>Hippopodes</t>
  </si>
  <si>
    <t>Hircocervus</t>
  </si>
  <si>
    <t>Hitodama</t>
  </si>
  <si>
    <t>Hitotsume-kozō</t>
  </si>
  <si>
    <t>Hob</t>
  </si>
  <si>
    <t>Hobbididance</t>
  </si>
  <si>
    <t>Hobgoblin</t>
  </si>
  <si>
    <t>Hodag</t>
  </si>
  <si>
    <t>Hokhokw</t>
  </si>
  <si>
    <t>Hōkō</t>
  </si>
  <si>
    <t>Homa</t>
  </si>
  <si>
    <t>Hombre Caiman</t>
  </si>
  <si>
    <t>Hombre Gato</t>
  </si>
  <si>
    <t>Homunculus</t>
  </si>
  <si>
    <t>Hō-ō</t>
  </si>
  <si>
    <t>Horned Serpent</t>
  </si>
  <si>
    <t>Hotoke</t>
  </si>
  <si>
    <t>Houri</t>
  </si>
  <si>
    <t>Hraesvelg</t>
  </si>
  <si>
    <t>Hrímþursar</t>
  </si>
  <si>
    <t>Huaychivo</t>
  </si>
  <si>
    <t>Hugin and Munin</t>
  </si>
  <si>
    <t>Huldufólk</t>
  </si>
  <si>
    <t>Huldra</t>
  </si>
  <si>
    <t>Huli jing</t>
  </si>
  <si>
    <t>Huma</t>
  </si>
  <si>
    <t>Humbaba</t>
  </si>
  <si>
    <t>Hundun</t>
  </si>
  <si>
    <t>Hupia</t>
  </si>
  <si>
    <t>Hyakume</t>
  </si>
  <si>
    <t>Hydra</t>
  </si>
  <si>
    <t>Hydros</t>
  </si>
  <si>
    <t>Hydrus</t>
  </si>
  <si>
    <t>Hyōsube</t>
  </si>
  <si>
    <t>Hypnalis</t>
  </si>
  <si>
    <t>Iannic-ann-ôd</t>
  </si>
  <si>
    <t>Iara</t>
  </si>
  <si>
    <t>Ibong Adarna</t>
  </si>
  <si>
    <t>Ichchhadhari Nag</t>
  </si>
  <si>
    <t>Ichimoku-nyūdō</t>
  </si>
  <si>
    <t>Ichiren-Bozu</t>
  </si>
  <si>
    <t>Ichneumon</t>
  </si>
  <si>
    <t>Ichthyocentaur</t>
  </si>
  <si>
    <t>Iele</t>
  </si>
  <si>
    <t>Ifrit</t>
  </si>
  <si>
    <t>Ijiraq</t>
  </si>
  <si>
    <t>Ikiryō</t>
  </si>
  <si>
    <t>Ikuchi</t>
  </si>
  <si>
    <t>Iku-Turso</t>
  </si>
  <si>
    <t>Il-Belliegħa</t>
  </si>
  <si>
    <t>Imp</t>
  </si>
  <si>
    <t>Impundulu</t>
  </si>
  <si>
    <t>Imugi</t>
  </si>
  <si>
    <t>Inapertwa</t>
  </si>
  <si>
    <t>Incubus</t>
  </si>
  <si>
    <t>Indrik</t>
  </si>
  <si>
    <t>Indus Worm</t>
  </si>
  <si>
    <t>Inkanyamba</t>
  </si>
  <si>
    <t>Inugami</t>
  </si>
  <si>
    <t>Ior</t>
  </si>
  <si>
    <t>Ipotane</t>
  </si>
  <si>
    <t>Ippon-datara</t>
  </si>
  <si>
    <t>Iratxoak</t>
  </si>
  <si>
    <t>Irin</t>
  </si>
  <si>
    <t>Ishigaq</t>
  </si>
  <si>
    <t>Island Satyr</t>
  </si>
  <si>
    <t>Isonade</t>
  </si>
  <si>
    <t>Ittan-momen</t>
  </si>
  <si>
    <t>Iwana-bōzu</t>
  </si>
  <si>
    <t>Jackalope</t>
  </si>
  <si>
    <t>Jack-In-Irons</t>
  </si>
  <si>
    <t>Jack-o'-lantern</t>
  </si>
  <si>
    <t>Jaculus</t>
  </si>
  <si>
    <t>Jasconius</t>
  </si>
  <si>
    <t>Jasy Jaterei</t>
  </si>
  <si>
    <t>Jatayu</t>
  </si>
  <si>
    <t>Jaud</t>
  </si>
  <si>
    <t>Jenglot</t>
  </si>
  <si>
    <t>Jengu</t>
  </si>
  <si>
    <t>Jentil</t>
  </si>
  <si>
    <t>Jenu</t>
  </si>
  <si>
    <t>Jerff</t>
  </si>
  <si>
    <t>Jersey Devil</t>
  </si>
  <si>
    <t>Jian</t>
  </si>
  <si>
    <t>Jiangshi</t>
  </si>
  <si>
    <t>Jiaolong</t>
  </si>
  <si>
    <t>Jibakurei</t>
  </si>
  <si>
    <t>Jievaras</t>
  </si>
  <si>
    <t>Jikininki</t>
  </si>
  <si>
    <t>Jinn</t>
  </si>
  <si>
    <t>Jiufeng</t>
  </si>
  <si>
    <t>Jiu tou niao</t>
  </si>
  <si>
    <t>Jogah</t>
  </si>
  <si>
    <t>Jörmungandr</t>
  </si>
  <si>
    <t>Jorōgumo</t>
  </si>
  <si>
    <t>Jotai</t>
  </si>
  <si>
    <t>Jötunn</t>
  </si>
  <si>
    <t>Jujak</t>
  </si>
  <si>
    <t>Jumbee</t>
  </si>
  <si>
    <t>Kabouter</t>
  </si>
  <si>
    <t>Kachina</t>
  </si>
  <si>
    <t>Kahaku</t>
  </si>
  <si>
    <t>Kajsa</t>
  </si>
  <si>
    <t>Kalakeyas</t>
  </si>
  <si>
    <t>Kallikantzaroi</t>
  </si>
  <si>
    <t>Kamaitachi</t>
  </si>
  <si>
    <t>Kamatayan</t>
  </si>
  <si>
    <t>Kami</t>
  </si>
  <si>
    <t>Kamikiri</t>
  </si>
  <si>
    <t>Kanbari-nyūdō</t>
  </si>
  <si>
    <t>Kangla Sha</t>
  </si>
  <si>
    <t>Kanbo</t>
  </si>
  <si>
    <t>Kanedama</t>
  </si>
  <si>
    <t>Kappa</t>
  </si>
  <si>
    <t>Kapre</t>
  </si>
  <si>
    <t>Karakoncolos</t>
  </si>
  <si>
    <t>Karakura</t>
  </si>
  <si>
    <t>Karasu-tengu</t>
  </si>
  <si>
    <t>Karkadann</t>
  </si>
  <si>
    <t>Karkinos</t>
  </si>
  <si>
    <t>Karura</t>
  </si>
  <si>
    <t>Karzełek</t>
  </si>
  <si>
    <t>Kasa-obake</t>
  </si>
  <si>
    <t>Kasha</t>
  </si>
  <si>
    <t>Kashanbo</t>
  </si>
  <si>
    <t>Katawa-guruma</t>
  </si>
  <si>
    <t>Katsura-otoko</t>
  </si>
  <si>
    <t>Katallan</t>
  </si>
  <si>
    <t>Kaukas</t>
  </si>
  <si>
    <t>Kawa-uso</t>
  </si>
  <si>
    <t>Kawa-zaru</t>
  </si>
  <si>
    <t>Keelut</t>
  </si>
  <si>
    <t>Kee-wakw</t>
  </si>
  <si>
    <t>Kekkai</t>
  </si>
  <si>
    <t>Kelpie</t>
  </si>
  <si>
    <t>Ker</t>
  </si>
  <si>
    <t>Kesaran-pasaran</t>
  </si>
  <si>
    <t>Keukegen</t>
  </si>
  <si>
    <t>Keythong</t>
  </si>
  <si>
    <t>Colchis bull</t>
  </si>
  <si>
    <t>Khyah</t>
  </si>
  <si>
    <t>Kigatilik</t>
  </si>
  <si>
    <t>Kholomodumo</t>
  </si>
  <si>
    <t>Kijimunaa</t>
  </si>
  <si>
    <t>Kijo</t>
  </si>
  <si>
    <t>Kikimora</t>
  </si>
  <si>
    <t>Killmoulis</t>
  </si>
  <si>
    <t>Kinnara</t>
  </si>
  <si>
    <t>Kin-u</t>
  </si>
  <si>
    <t>Kirin</t>
  </si>
  <si>
    <t>Kishi</t>
  </si>
  <si>
    <t>Kitsune</t>
  </si>
  <si>
    <t>Kitsune-Tsuki</t>
  </si>
  <si>
    <t>Kiyohime</t>
  </si>
  <si>
    <t>Klabautermann</t>
  </si>
  <si>
    <t>Knocker</t>
  </si>
  <si>
    <t>Knucker</t>
  </si>
  <si>
    <t>Kobalos</t>
  </si>
  <si>
    <t>Kobold</t>
  </si>
  <si>
    <t>Kodama</t>
  </si>
  <si>
    <t>Kofewalt</t>
  </si>
  <si>
    <t>Ko-gok</t>
  </si>
  <si>
    <t>Kokakuchō</t>
  </si>
  <si>
    <t>Komainu</t>
  </si>
  <si>
    <t>Konaki-Jijii</t>
  </si>
  <si>
    <t>Konoha-tengu</t>
  </si>
  <si>
    <t>Koro-pok-guru</t>
  </si>
  <si>
    <t>Korrigan</t>
  </si>
  <si>
    <t>Kraken</t>
  </si>
  <si>
    <t>Krasnoludek</t>
  </si>
  <si>
    <t>Krasue</t>
  </si>
  <si>
    <t>Krampus</t>
  </si>
  <si>
    <t>Kuarahy Jára</t>
  </si>
  <si>
    <t>Kubikajiri</t>
  </si>
  <si>
    <t>Kuchisake-onna</t>
  </si>
  <si>
    <t>Kuda-gitsune</t>
  </si>
  <si>
    <t>Kudan</t>
  </si>
  <si>
    <t>Kui</t>
  </si>
  <si>
    <t>Kukudhi</t>
  </si>
  <si>
    <t>Kulshedra</t>
  </si>
  <si>
    <t>Kumakatok</t>
  </si>
  <si>
    <t>Kumiho</t>
  </si>
  <si>
    <t>Kun</t>
  </si>
  <si>
    <t>Kupua</t>
  </si>
  <si>
    <t>Kurabokko</t>
  </si>
  <si>
    <t>Kurage-no-hinotama</t>
  </si>
  <si>
    <t>Kurma</t>
  </si>
  <si>
    <t>Kurupi</t>
  </si>
  <si>
    <t>Kushtaka</t>
  </si>
  <si>
    <t>Kye-ryong</t>
  </si>
  <si>
    <t>Kyourinrin</t>
  </si>
  <si>
    <t>Kyūbi-no-kitsune</t>
  </si>
  <si>
    <t>Kyūketsuki</t>
  </si>
  <si>
    <t>La-bar-tu</t>
  </si>
  <si>
    <t>Labbu</t>
  </si>
  <si>
    <t>Lady midday</t>
  </si>
  <si>
    <t>Ladon</t>
  </si>
  <si>
    <t>Laelaps</t>
  </si>
  <si>
    <t>Laestrygonians</t>
  </si>
  <si>
    <t>Lakanica</t>
  </si>
  <si>
    <t>Lake monster</t>
  </si>
  <si>
    <t>Lakhey</t>
  </si>
  <si>
    <t>La Llorona</t>
  </si>
  <si>
    <t>Lamassu</t>
  </si>
  <si>
    <t>Lambton Worm</t>
  </si>
  <si>
    <t>Lamia</t>
  </si>
  <si>
    <t>Lamiak</t>
  </si>
  <si>
    <t>La Mojana</t>
  </si>
  <si>
    <t>Lampades</t>
  </si>
  <si>
    <t>Landvættir</t>
  </si>
  <si>
    <t>Langmeidong</t>
  </si>
  <si>
    <t>Lares</t>
  </si>
  <si>
    <t>La Sayona</t>
  </si>
  <si>
    <t>La Tunda</t>
  </si>
  <si>
    <t>Laukų dvasios</t>
  </si>
  <si>
    <t>Lauma</t>
  </si>
  <si>
    <t>Lavellan</t>
  </si>
  <si>
    <t>Leanan sidhe</t>
  </si>
  <si>
    <t>Leanashe</t>
  </si>
  <si>
    <t>Leimakids</t>
  </si>
  <si>
    <t>Leokampoi</t>
  </si>
  <si>
    <t>Leontophone</t>
  </si>
  <si>
    <t>Leprechaun</t>
  </si>
  <si>
    <t>Leszi</t>
  </si>
  <si>
    <t>Leuce</t>
  </si>
  <si>
    <t>Leucrota</t>
  </si>
  <si>
    <t>Leviathan</t>
  </si>
  <si>
    <t>Leyak</t>
  </si>
  <si>
    <t>Libyan Aegipanes</t>
  </si>
  <si>
    <t>Libyan Satyr</t>
  </si>
  <si>
    <t>Lidérc</t>
  </si>
  <si>
    <t>Lightning Bird</t>
  </si>
  <si>
    <t>Likho</t>
  </si>
  <si>
    <t>Lilin</t>
  </si>
  <si>
    <t>Lilitu</t>
  </si>
  <si>
    <t>Limnades</t>
  </si>
  <si>
    <t>Lindworm</t>
  </si>
  <si>
    <t>Ljósálfar</t>
  </si>
  <si>
    <t>Ljubi</t>
  </si>
  <si>
    <t>Llamhigyn Y Dwr</t>
  </si>
  <si>
    <t>Loch Ness Monster</t>
  </si>
  <si>
    <t>Lo-lol</t>
  </si>
  <si>
    <t>Longana</t>
  </si>
  <si>
    <t>Long Ma</t>
  </si>
  <si>
    <t>Loogaroo</t>
  </si>
  <si>
    <t>Lou Carcolh</t>
  </si>
  <si>
    <t>Loup-garou</t>
  </si>
  <si>
    <t>Lubber fiend</t>
  </si>
  <si>
    <t>Luduan</t>
  </si>
  <si>
    <t>Lugat</t>
  </si>
  <si>
    <t>Luison</t>
  </si>
  <si>
    <t>Lutin</t>
  </si>
  <si>
    <t>Lycanthrope</t>
  </si>
  <si>
    <t>Lynx</t>
  </si>
  <si>
    <t>Maa-alused</t>
  </si>
  <si>
    <t>Machlyes</t>
  </si>
  <si>
    <t>Macrocephali</t>
  </si>
  <si>
    <t>Madremonte</t>
  </si>
  <si>
    <t>Maero</t>
  </si>
  <si>
    <t>Magog</t>
  </si>
  <si>
    <t>Maha-pudma</t>
  </si>
  <si>
    <t>Mairu</t>
  </si>
  <si>
    <t>Mājas gari</t>
  </si>
  <si>
    <t>Makara</t>
  </si>
  <si>
    <t>Makura-gaeshi</t>
  </si>
  <si>
    <t>Mallt-y-Nos</t>
  </si>
  <si>
    <t>Mami Wata</t>
  </si>
  <si>
    <t>Manananggal</t>
  </si>
  <si>
    <t>Mandi</t>
  </si>
  <si>
    <t>Mandrake</t>
  </si>
  <si>
    <t>Manes</t>
  </si>
  <si>
    <t>Mannegishi</t>
  </si>
  <si>
    <t>Manticore</t>
  </si>
  <si>
    <t>Mapinguari</t>
  </si>
  <si>
    <t>Mara</t>
  </si>
  <si>
    <t>Marabbecca</t>
  </si>
  <si>
    <t>Mareikura</t>
  </si>
  <si>
    <t>Mares of Diomedes</t>
  </si>
  <si>
    <t>Marid</t>
  </si>
  <si>
    <t>Marmennill</t>
  </si>
  <si>
    <t>Maro deivės</t>
  </si>
  <si>
    <t>Maski-mon-gwe-zo-os</t>
  </si>
  <si>
    <t>Matagot</t>
  </si>
  <si>
    <t>Matsya</t>
  </si>
  <si>
    <t>Mayura</t>
  </si>
  <si>
    <t>Mazzikin</t>
  </si>
  <si>
    <t>Mbói Tu'ĩ</t>
  </si>
  <si>
    <t>Mbwiri</t>
  </si>
  <si>
    <t>Medusa</t>
  </si>
  <si>
    <t>Meliae</t>
  </si>
  <si>
    <t>Melusine</t>
  </si>
  <si>
    <t>Menehune</t>
  </si>
  <si>
    <t>Menninkäinen</t>
  </si>
  <si>
    <t>Merlion</t>
  </si>
  <si>
    <t>Mermaid/Merman</t>
  </si>
  <si>
    <t>Merlin</t>
  </si>
  <si>
    <t>Merrow</t>
  </si>
  <si>
    <t>Metee-kolen-ol</t>
  </si>
  <si>
    <t>Mimi</t>
  </si>
  <si>
    <t>Minka Bird</t>
  </si>
  <si>
    <t>Minokawa</t>
  </si>
  <si>
    <t>Minotaur</t>
  </si>
  <si>
    <t>Mishibizhiw</t>
  </si>
  <si>
    <t>Misi-ginebig</t>
  </si>
  <si>
    <t>Misi-kinepikw</t>
  </si>
  <si>
    <t>Mizuchi</t>
  </si>
  <si>
    <t>Mogwai</t>
  </si>
  <si>
    <t>Mohan</t>
  </si>
  <si>
    <t>Mokèlé-mbèmbé</t>
  </si>
  <si>
    <t>Mokoi</t>
  </si>
  <si>
    <t>Moñái</t>
  </si>
  <si>
    <t>Monocerus</t>
  </si>
  <si>
    <t>Mono Grande</t>
  </si>
  <si>
    <t>Monopod</t>
  </si>
  <si>
    <t>Mooinjer veggey</t>
  </si>
  <si>
    <t>Mora</t>
  </si>
  <si>
    <t>Morgens</t>
  </si>
  <si>
    <t>Morinji-no-okama</t>
  </si>
  <si>
    <t>Mormolykeia</t>
  </si>
  <si>
    <t>Moroi</t>
  </si>
  <si>
    <t>Moss people</t>
  </si>
  <si>
    <t>Mujina</t>
  </si>
  <si>
    <t>Muldjewangk</t>
  </si>
  <si>
    <t>Multo</t>
  </si>
  <si>
    <t>Mummy</t>
  </si>
  <si>
    <t>Muma Pădurii</t>
  </si>
  <si>
    <t>Muscaliet</t>
  </si>
  <si>
    <t>Musimon</t>
  </si>
  <si>
    <t>Myling</t>
  </si>
  <si>
    <t>Myrmecoleon</t>
  </si>
  <si>
    <t>Nachzehrer</t>
  </si>
  <si>
    <t>Nāga</t>
  </si>
  <si>
    <t>Naga fireballs</t>
  </si>
  <si>
    <t>Nagual</t>
  </si>
  <si>
    <t>Naiad</t>
  </si>
  <si>
    <t>Näkki</t>
  </si>
  <si>
    <t>Namahage</t>
  </si>
  <si>
    <t>Namazu</t>
  </si>
  <si>
    <t>Nando-baba</t>
  </si>
  <si>
    <t>Nang Takian</t>
  </si>
  <si>
    <t>Nanom-keea-po-da</t>
  </si>
  <si>
    <t>Napaeae</t>
  </si>
  <si>
    <t>Narasimha</t>
  </si>
  <si>
    <t>Narecnitsi</t>
  </si>
  <si>
    <t>Nariphon</t>
  </si>
  <si>
    <t>Nargun</t>
  </si>
  <si>
    <t>Nasnas</t>
  </si>
  <si>
    <t>Nav'</t>
  </si>
  <si>
    <t>Nawao</t>
  </si>
  <si>
    <t>N-dam-keno-wet</t>
  </si>
  <si>
    <t>Neptune</t>
  </si>
  <si>
    <t>Neck</t>
  </si>
  <si>
    <t>Negret</t>
  </si>
  <si>
    <t>Nekomata</t>
  </si>
  <si>
    <t>Nekomusume</t>
  </si>
  <si>
    <t>Nemean Lion</t>
  </si>
  <si>
    <t>Nephilim</t>
  </si>
  <si>
    <t>Nereid</t>
  </si>
  <si>
    <t>Ngen</t>
  </si>
  <si>
    <t>Nguruvilu</t>
  </si>
  <si>
    <t>Nian</t>
  </si>
  <si>
    <t>Nightmarchers</t>
  </si>
  <si>
    <t>Nikusui</t>
  </si>
  <si>
    <t>Nimerigar</t>
  </si>
  <si>
    <t>Ningyo</t>
  </si>
  <si>
    <t>Ninki Nanka</t>
  </si>
  <si>
    <t>Nisse</t>
  </si>
  <si>
    <t>Níðhöggr</t>
  </si>
  <si>
    <t>Nivatakavachas</t>
  </si>
  <si>
    <t>Nix</t>
  </si>
  <si>
    <t>Nobusuma</t>
  </si>
  <si>
    <t>Nocnitsa</t>
  </si>
  <si>
    <t>Noppera-bō</t>
  </si>
  <si>
    <t>Nozuchi</t>
  </si>
  <si>
    <t>Nuckelavee</t>
  </si>
  <si>
    <t>Nue</t>
  </si>
  <si>
    <t>Nü Gui</t>
  </si>
  <si>
    <t>Nukekubi</t>
  </si>
  <si>
    <t>Nuku-mai-tore</t>
  </si>
  <si>
    <t>Nuli</t>
  </si>
  <si>
    <t>Numen</t>
  </si>
  <si>
    <t>Nuno</t>
  </si>
  <si>
    <t>Nuppeppo</t>
  </si>
  <si>
    <t>Nurarihyon</t>
  </si>
  <si>
    <t>Nure-onna</t>
  </si>
  <si>
    <t>Nurikabe</t>
  </si>
  <si>
    <t>Nyami Nyami</t>
  </si>
  <si>
    <t>Nykštukas</t>
  </si>
  <si>
    <t>Nymph</t>
  </si>
  <si>
    <t>Obake</t>
  </si>
  <si>
    <t>Obariyon</t>
  </si>
  <si>
    <t>Obayifo</t>
  </si>
  <si>
    <t>Obia</t>
  </si>
  <si>
    <t>Oceanid</t>
  </si>
  <si>
    <t>Odei</t>
  </si>
  <si>
    <t>Odmience</t>
  </si>
  <si>
    <t>Og</t>
  </si>
  <si>
    <t>Ogopogo</t>
  </si>
  <si>
    <t>Ogun</t>
  </si>
  <si>
    <t>Ogre</t>
  </si>
  <si>
    <t>Oiwa</t>
  </si>
  <si>
    <t>Ojáncanu</t>
  </si>
  <si>
    <t>Okiku</t>
  </si>
  <si>
    <t>Ōkubi</t>
  </si>
  <si>
    <t>Okuri-inu</t>
  </si>
  <si>
    <t>Ole-Higue</t>
  </si>
  <si>
    <t>Ōmukade</t>
  </si>
  <si>
    <t>Oni</t>
  </si>
  <si>
    <t>Onibi</t>
  </si>
  <si>
    <t>Onmoraki</t>
  </si>
  <si>
    <t>Onocentaur</t>
  </si>
  <si>
    <t>Onoskelis</t>
  </si>
  <si>
    <t>Onryō</t>
  </si>
  <si>
    <t>Onza</t>
  </si>
  <si>
    <t>Oozlum bird</t>
  </si>
  <si>
    <t>Ophiotaurus</t>
  </si>
  <si>
    <t>Opinicus</t>
  </si>
  <si>
    <t>Orang Bunian</t>
  </si>
  <si>
    <t>Orang Minyak</t>
  </si>
  <si>
    <t>Ördög</t>
  </si>
  <si>
    <t>Oread</t>
  </si>
  <si>
    <t>Ork</t>
  </si>
  <si>
    <t>Orobas</t>
  </si>
  <si>
    <t>Orphan Bird</t>
  </si>
  <si>
    <t>Orthrus</t>
  </si>
  <si>
    <t>Osiris</t>
  </si>
  <si>
    <t>Oshun</t>
  </si>
  <si>
    <t>Otso</t>
  </si>
  <si>
    <t>Ouroboros</t>
  </si>
  <si>
    <t>Ovinnik</t>
  </si>
  <si>
    <t>Paasselkä devils</t>
  </si>
  <si>
    <t>Pamola</t>
  </si>
  <si>
    <t>Panes</t>
  </si>
  <si>
    <t>Pandi</t>
  </si>
  <si>
    <t>Panis</t>
  </si>
  <si>
    <t>Panlong</t>
  </si>
  <si>
    <t>Panotti</t>
  </si>
  <si>
    <t>Panther</t>
  </si>
  <si>
    <t>Parandrus</t>
  </si>
  <si>
    <t>Pard</t>
  </si>
  <si>
    <t>Pardalokampoi</t>
  </si>
  <si>
    <t>Patagon</t>
  </si>
  <si>
    <t>Patasola</t>
  </si>
  <si>
    <t>Patupairehe</t>
  </si>
  <si>
    <t>Pech</t>
  </si>
  <si>
    <t>Pegaeae</t>
  </si>
  <si>
    <t>Pegasus</t>
  </si>
  <si>
    <t>Pelesit</t>
  </si>
  <si>
    <t>Peluda</t>
  </si>
  <si>
    <t>Penanggalan</t>
  </si>
  <si>
    <t>Peng</t>
  </si>
  <si>
    <t>Penghou</t>
  </si>
  <si>
    <t>Peri</t>
  </si>
  <si>
    <t>Peryton</t>
  </si>
  <si>
    <t>Pesanta</t>
  </si>
  <si>
    <t>Peuchen</t>
  </si>
  <si>
    <t>Phi Tai Hong</t>
  </si>
  <si>
    <t>Phoenix</t>
  </si>
  <si>
    <t>Piasa</t>
  </si>
  <si>
    <t>Piatek</t>
  </si>
  <si>
    <t>Pictish Beast</t>
  </si>
  <si>
    <t>Pillan</t>
  </si>
  <si>
    <t>Pim-skwa-wagen-owad</t>
  </si>
  <si>
    <t>Piru</t>
  </si>
  <si>
    <t>Pishacha</t>
  </si>
  <si>
    <t>Pita-skog</t>
  </si>
  <si>
    <t>Pixie</t>
  </si>
  <si>
    <t>Pixiu</t>
  </si>
  <si>
    <t>Pi yao</t>
  </si>
  <si>
    <t>Plakavac</t>
  </si>
  <si>
    <t>Pok-wejee-men</t>
  </si>
  <si>
    <t>Polevik</t>
  </si>
  <si>
    <t>Pollo Maligno</t>
  </si>
  <si>
    <t>Polong</t>
  </si>
  <si>
    <t>Poltergeist</t>
  </si>
  <si>
    <t>Pombero</t>
  </si>
  <si>
    <t>Ponaturi</t>
  </si>
  <si>
    <t>Pontianak</t>
  </si>
  <si>
    <t>Poukai</t>
  </si>
  <si>
    <t>Preta</t>
  </si>
  <si>
    <t>Pricolici</t>
  </si>
  <si>
    <t>Psoglav</t>
  </si>
  <si>
    <t>Psotnik</t>
  </si>
  <si>
    <t>Psychai</t>
  </si>
  <si>
    <t>Psychopomp</t>
  </si>
  <si>
    <t>Púca</t>
  </si>
  <si>
    <t>Púki</t>
  </si>
  <si>
    <t>Puck</t>
  </si>
  <si>
    <t>Putz</t>
  </si>
  <si>
    <t>Pugot</t>
  </si>
  <si>
    <t>Puk</t>
  </si>
  <si>
    <t>Pūķis</t>
  </si>
  <si>
    <t>Puckwudgie</t>
  </si>
  <si>
    <t>Pygmy</t>
  </si>
  <si>
    <t>Pyrausta</t>
  </si>
  <si>
    <t>Python</t>
  </si>
  <si>
    <t>Qalupalik</t>
  </si>
  <si>
    <t>Qilin</t>
  </si>
  <si>
    <t>Qiqirn</t>
  </si>
  <si>
    <t>Qliphoth</t>
  </si>
  <si>
    <t>Questing Beast</t>
  </si>
  <si>
    <t>Quetzalcoatl</t>
  </si>
  <si>
    <t>Quinotaur</t>
  </si>
  <si>
    <t>Rå</t>
  </si>
  <si>
    <t>Rabisu</t>
  </si>
  <si>
    <t>Radande</t>
  </si>
  <si>
    <t>Ragana</t>
  </si>
  <si>
    <t>Raijū</t>
  </si>
  <si>
    <t>Rain Bird</t>
  </si>
  <si>
    <t>Rainbow crow</t>
  </si>
  <si>
    <t>Rainbow Fish</t>
  </si>
  <si>
    <t>Rainbow Serpent</t>
  </si>
  <si>
    <t>Rakshasa</t>
  </si>
  <si>
    <t>Ramidreju</t>
  </si>
  <si>
    <t>Raróg</t>
  </si>
  <si>
    <t>Raven Mocker</t>
  </si>
  <si>
    <t>Raven Spirit</t>
  </si>
  <si>
    <t>Ratatoskr</t>
  </si>
  <si>
    <t>Raystown Ray</t>
  </si>
  <si>
    <t>Redcap</t>
  </si>
  <si>
    <t>Re’em</t>
  </si>
  <si>
    <t>Reichsadler</t>
  </si>
  <si>
    <t>Rephaite</t>
  </si>
  <si>
    <t>Reptilian humanoid</t>
  </si>
  <si>
    <t>Revenant</t>
  </si>
  <si>
    <t>Roc</t>
  </si>
  <si>
    <t>Rokurokubi</t>
  </si>
  <si>
    <t>Rompo</t>
  </si>
  <si>
    <t>Rồng -</t>
  </si>
  <si>
    <t>Rougarou</t>
  </si>
  <si>
    <t>Rusalka</t>
  </si>
  <si>
    <t>Saci</t>
  </si>
  <si>
    <t>Sagari</t>
  </si>
  <si>
    <t>Sakabashira</t>
  </si>
  <si>
    <t>Salamander</t>
  </si>
  <si>
    <t>Samebito</t>
  </si>
  <si>
    <t>Samodiva</t>
  </si>
  <si>
    <t>Sampati</t>
  </si>
  <si>
    <t>Sandman</t>
  </si>
  <si>
    <t>Sango</t>
  </si>
  <si>
    <t>Santelmo</t>
  </si>
  <si>
    <t>Santa Claus</t>
  </si>
  <si>
    <t>Sânziană</t>
  </si>
  <si>
    <t>Sarimanok</t>
  </si>
  <si>
    <t>Sarngika</t>
  </si>
  <si>
    <t>Sarugami</t>
  </si>
  <si>
    <t>Satori</t>
  </si>
  <si>
    <t>Satan</t>
  </si>
  <si>
    <t>Satyr</t>
  </si>
  <si>
    <t>Satyrus</t>
  </si>
  <si>
    <t>Sazae-oni</t>
  </si>
  <si>
    <t>Sceadugenga</t>
  </si>
  <si>
    <t>Scitalis</t>
  </si>
  <si>
    <t>Scorpion Man</t>
  </si>
  <si>
    <t>Scylla</t>
  </si>
  <si>
    <t>Sea-bee</t>
  </si>
  <si>
    <t>Sea monk</t>
  </si>
  <si>
    <t>Sea monster</t>
  </si>
  <si>
    <t>Sea serpent</t>
  </si>
  <si>
    <t>Sea-Wyvern</t>
  </si>
  <si>
    <t>Seko</t>
  </si>
  <si>
    <t>Selkie</t>
  </si>
  <si>
    <t>Senpoku-Kanpoku</t>
  </si>
  <si>
    <t>Seps</t>
  </si>
  <si>
    <t>Serpopard</t>
  </si>
  <si>
    <t>Shachihoko</t>
  </si>
  <si>
    <t>Shade</t>
  </si>
  <si>
    <t>Shadow People</t>
  </si>
  <si>
    <t>Shahbaz</t>
  </si>
  <si>
    <t>Shaitan</t>
  </si>
  <si>
    <t>Shang-Yang</t>
  </si>
  <si>
    <t>Shedim</t>
  </si>
  <si>
    <t>Shedu</t>
  </si>
  <si>
    <t>Shellycoat</t>
  </si>
  <si>
    <t>Shen</t>
  </si>
  <si>
    <t>Shenlong</t>
  </si>
  <si>
    <t>Shibaten</t>
  </si>
  <si>
    <t>Shikigami</t>
  </si>
  <si>
    <t>Shiki-ōji</t>
  </si>
  <si>
    <t>Shikome</t>
  </si>
  <si>
    <t>Shinigami</t>
  </si>
  <si>
    <t>Shiro-bōzu</t>
  </si>
  <si>
    <t>Shirouneri</t>
  </si>
  <si>
    <t>Shiryō</t>
  </si>
  <si>
    <t>Shisa</t>
  </si>
  <si>
    <t>Shishi</t>
  </si>
  <si>
    <t>Shōjō</t>
  </si>
  <si>
    <t>Shōkera</t>
  </si>
  <si>
    <t>Shtriga</t>
  </si>
  <si>
    <t>Shui Gui</t>
  </si>
  <si>
    <t>Shug Monkey</t>
  </si>
  <si>
    <t>Shunoban</t>
  </si>
  <si>
    <t>Shuten-dōji</t>
  </si>
  <si>
    <t>Sídhe -</t>
  </si>
  <si>
    <t>Sigbin</t>
  </si>
  <si>
    <t>Sileni</t>
  </si>
  <si>
    <t>Simargl</t>
  </si>
  <si>
    <t>Simurgh</t>
  </si>
  <si>
    <t>Singa</t>
  </si>
  <si>
    <t>Sint Holo</t>
  </si>
  <si>
    <t>Sirin</t>
  </si>
  <si>
    <t>Sirrush</t>
  </si>
  <si>
    <t>Sisiutl</t>
  </si>
  <si>
    <t>Si-Te-Cah</t>
  </si>
  <si>
    <t>Sjörå</t>
  </si>
  <si>
    <t>Sjövættir</t>
  </si>
  <si>
    <t>Skin-walker</t>
  </si>
  <si>
    <t>Skogsrå</t>
  </si>
  <si>
    <t>Skookum</t>
  </si>
  <si>
    <t>Skeleton</t>
  </si>
  <si>
    <t>Skrzak</t>
  </si>
  <si>
    <t>Sky Women</t>
  </si>
  <si>
    <t>Sleipnir</t>
  </si>
  <si>
    <t>Sluagh</t>
  </si>
  <si>
    <t>Sodehiki-kozō</t>
  </si>
  <si>
    <t>Sōgenbi</t>
  </si>
  <si>
    <t>Soragami</t>
  </si>
  <si>
    <t>Soraki-gaeshi</t>
  </si>
  <si>
    <t>Sorobanbōzu</t>
  </si>
  <si>
    <t>Sōtangitsune</t>
  </si>
  <si>
    <t>Soucouyant</t>
  </si>
  <si>
    <t>Spearfinger</t>
  </si>
  <si>
    <t>Spectre</t>
  </si>
  <si>
    <t>Sphinx</t>
  </si>
  <si>
    <t>Spiriduş</t>
  </si>
  <si>
    <t>Spriggan</t>
  </si>
  <si>
    <t>Sprite</t>
  </si>
  <si>
    <t>Squonk</t>
  </si>
  <si>
    <t>Stihi</t>
  </si>
  <si>
    <t>Strigoi</t>
  </si>
  <si>
    <t>Strix</t>
  </si>
  <si>
    <t>Struthopodes</t>
  </si>
  <si>
    <t>Strzyga</t>
  </si>
  <si>
    <t>Stuhać</t>
  </si>
  <si>
    <t>Stymphalian Bird</t>
  </si>
  <si>
    <t>Suangi</t>
  </si>
  <si>
    <t>Sudice</t>
  </si>
  <si>
    <t>Sunakake-baba</t>
  </si>
  <si>
    <t>Sunekosuri</t>
  </si>
  <si>
    <t>Surma</t>
  </si>
  <si>
    <t>Suzaku</t>
  </si>
  <si>
    <t>Svaðilfari</t>
  </si>
  <si>
    <t>Svartálfar</t>
  </si>
  <si>
    <t>The Swallower</t>
  </si>
  <si>
    <t>Swan maiden</t>
  </si>
  <si>
    <t>Sylph</t>
  </si>
  <si>
    <t>Sylvan</t>
  </si>
  <si>
    <t>Syrbotae</t>
  </si>
  <si>
    <t>Syrictæ</t>
  </si>
  <si>
    <t>Tachash</t>
  </si>
  <si>
    <t>Taimatsumaru</t>
  </si>
  <si>
    <t>Takam</t>
  </si>
  <si>
    <t>Taka-onna</t>
  </si>
  <si>
    <t>Talos</t>
  </si>
  <si>
    <t>Tangie</t>
  </si>
  <si>
    <t>Taniwha</t>
  </si>
  <si>
    <t>Tantankororin</t>
  </si>
  <si>
    <t>Tanuki</t>
  </si>
  <si>
    <t>Taotao Mona</t>
  </si>
  <si>
    <t>Taotie</t>
  </si>
  <si>
    <t>Tapairu</t>
  </si>
  <si>
    <t>Tarasque</t>
  </si>
  <si>
    <t>Tartalo</t>
  </si>
  <si>
    <t>Tartaruchi</t>
  </si>
  <si>
    <t>Tatami-tataki</t>
  </si>
  <si>
    <t>Taurokampoi</t>
  </si>
  <si>
    <t>Tavara</t>
  </si>
  <si>
    <t>Teju Jagua</t>
  </si>
  <si>
    <t>Tecumbalam</t>
  </si>
  <si>
    <t>Tengu</t>
  </si>
  <si>
    <t>Tennin</t>
  </si>
  <si>
    <t>Te-no-me</t>
  </si>
  <si>
    <t>Tepegoz</t>
  </si>
  <si>
    <t>Terrible Monster</t>
  </si>
  <si>
    <t>Teumessian Fox</t>
  </si>
  <si>
    <t>Theriocephalus</t>
  </si>
  <si>
    <t>Three-legged bird</t>
  </si>
  <si>
    <t>Thunderbird</t>
  </si>
  <si>
    <t>Tiangou</t>
  </si>
  <si>
    <t>Tianlong</t>
  </si>
  <si>
    <t>Tibicena</t>
  </si>
  <si>
    <t>Tiddy Mun</t>
  </si>
  <si>
    <t>Tigmamanukan</t>
  </si>
  <si>
    <t>Tigris</t>
  </si>
  <si>
    <t>Tikbalang</t>
  </si>
  <si>
    <t>Tikoloshe</t>
  </si>
  <si>
    <t>Timingila</t>
  </si>
  <si>
    <t>Tipua</t>
  </si>
  <si>
    <t>Titan</t>
  </si>
  <si>
    <t>Tiyanak</t>
  </si>
  <si>
    <t>Tizheruk</t>
  </si>
  <si>
    <t>Tlahuelpuchi</t>
  </si>
  <si>
    <t>Tōfu-kozō</t>
  </si>
  <si>
    <t>Toire-no-Hanakosan</t>
  </si>
  <si>
    <t>Tomte</t>
  </si>
  <si>
    <t>Topielec</t>
  </si>
  <si>
    <t>Tōtetsu</t>
  </si>
  <si>
    <t>Toyol</t>
  </si>
  <si>
    <t>Trasgo</t>
  </si>
  <si>
    <t>Trauco</t>
  </si>
  <si>
    <t>Trenti</t>
  </si>
  <si>
    <t>Tripurasura</t>
  </si>
  <si>
    <t>Tritons</t>
  </si>
  <si>
    <t>Troll</t>
  </si>
  <si>
    <t>Trow</t>
  </si>
  <si>
    <t>Tsi-noo</t>
  </si>
  <si>
    <t>Tsuchigumo</t>
  </si>
  <si>
    <t>Tsuchinoko</t>
  </si>
  <si>
    <t>Tsukumogami</t>
  </si>
  <si>
    <t>Tsul 'Kalu</t>
  </si>
  <si>
    <t>Tsurara-onna</t>
  </si>
  <si>
    <t>Tsurube-otoshi</t>
  </si>
  <si>
    <t>Tugarin Zmeyevich</t>
  </si>
  <si>
    <t>Tylwyth Teg</t>
  </si>
  <si>
    <t>Tupilaq</t>
  </si>
  <si>
    <t>Turehu</t>
  </si>
  <si>
    <t>Türst</t>
  </si>
  <si>
    <t>Turul</t>
  </si>
  <si>
    <t>Typhon</t>
  </si>
  <si>
    <t>Tzitzimitl</t>
  </si>
  <si>
    <t>Ubume</t>
  </si>
  <si>
    <t>Uchek Langmeidong</t>
  </si>
  <si>
    <t>Uma-no-ashi</t>
  </si>
  <si>
    <t>Umibōzu</t>
  </si>
  <si>
    <t>Umi-nyōbō</t>
  </si>
  <si>
    <t>Undead</t>
  </si>
  <si>
    <t>Underwater panther</t>
  </si>
  <si>
    <t>Undine</t>
  </si>
  <si>
    <t>Unhcegila</t>
  </si>
  <si>
    <t>Unicorn</t>
  </si>
  <si>
    <t>Unktehi</t>
  </si>
  <si>
    <t>Unktehila</t>
  </si>
  <si>
    <t>Upinis</t>
  </si>
  <si>
    <t>Urayuli</t>
  </si>
  <si>
    <t>Uriaș</t>
  </si>
  <si>
    <t>Urmahlullu</t>
  </si>
  <si>
    <t>Ushi-oni</t>
  </si>
  <si>
    <t>Utukku</t>
  </si>
  <si>
    <t>Uwan</t>
  </si>
  <si>
    <t>Vadātājs</t>
  </si>
  <si>
    <t>Vahana</t>
  </si>
  <si>
    <t>Vaibhavi</t>
  </si>
  <si>
    <t>Valkyrie</t>
  </si>
  <si>
    <t>Vâlvă</t>
  </si>
  <si>
    <t>Valravn</t>
  </si>
  <si>
    <t>Vanara</t>
  </si>
  <si>
    <t>Vântoase</t>
  </si>
  <si>
    <t>Varaha</t>
  </si>
  <si>
    <t>Vârcolac</t>
  </si>
  <si>
    <t>Vardøger</t>
  </si>
  <si>
    <t>Vedrfolnir</t>
  </si>
  <si>
    <t>Veļi</t>
  </si>
  <si>
    <t>Vetala</t>
  </si>
  <si>
    <t>Víbria</t>
  </si>
  <si>
    <t>Vielfras</t>
  </si>
  <si>
    <t>Vila</t>
  </si>
  <si>
    <t>Vilkacis</t>
  </si>
  <si>
    <t>Viruñas</t>
  </si>
  <si>
    <t>Vision Serpent</t>
  </si>
  <si>
    <t>Víðópnir,</t>
  </si>
  <si>
    <t>Vodyanoy</t>
  </si>
  <si>
    <t>Vrykolakas</t>
  </si>
  <si>
    <t>Vættir</t>
  </si>
  <si>
    <t>Waldgeist</t>
  </si>
  <si>
    <t>Wana-games-ak</t>
  </si>
  <si>
    <t>Wani</t>
  </si>
  <si>
    <t>Wanyūdō</t>
  </si>
  <si>
    <t>Warak ngendog</t>
  </si>
  <si>
    <t>Warg</t>
  </si>
  <si>
    <t>Warlock</t>
  </si>
  <si>
    <t>Wassan-mon-ganeehla-ak</t>
  </si>
  <si>
    <t>Water monkey</t>
  </si>
  <si>
    <t>Water sprite</t>
  </si>
  <si>
    <t>Wati-kutjara</t>
  </si>
  <si>
    <t>Wa-won-dee-a-megw</t>
  </si>
  <si>
    <t>Weisse Frauen</t>
  </si>
  <si>
    <t>Wekufe</t>
  </si>
  <si>
    <t>Wendigo</t>
  </si>
  <si>
    <t>Wentshukumishiteu</t>
  </si>
  <si>
    <t>Werecat</t>
  </si>
  <si>
    <t>Werehyena</t>
  </si>
  <si>
    <t>White Lady</t>
  </si>
  <si>
    <t>Wild man</t>
  </si>
  <si>
    <t>Will-o'-the-Wisp</t>
  </si>
  <si>
    <t>Wirry-cow</t>
  </si>
  <si>
    <t>Witte Wieven</t>
  </si>
  <si>
    <t>Wolpertinger</t>
  </si>
  <si>
    <t>Wondjina</t>
  </si>
  <si>
    <t>Wraith</t>
  </si>
  <si>
    <t>Wulver</t>
  </si>
  <si>
    <t>Wu Tou Gui</t>
  </si>
  <si>
    <t>Wyvern</t>
  </si>
  <si>
    <t>Xana</t>
  </si>
  <si>
    <t>Xecotcovach</t>
  </si>
  <si>
    <t>Xelhua</t>
  </si>
  <si>
    <t>Xiao</t>
  </si>
  <si>
    <t>Xing Tian</t>
  </si>
  <si>
    <t>Xiuhcoatl</t>
  </si>
  <si>
    <t>Xhindi</t>
  </si>
  <si>
    <t>Yacumama</t>
  </si>
  <si>
    <t>Yacuruna</t>
  </si>
  <si>
    <t>Yadōkai</t>
  </si>
  <si>
    <t>Yagyō-san</t>
  </si>
  <si>
    <t>Yaksha</t>
  </si>
  <si>
    <t>Yakshi</t>
  </si>
  <si>
    <t>Yakshini</t>
  </si>
  <si>
    <t>Yakubyō-gami</t>
  </si>
  <si>
    <t>Yale</t>
  </si>
  <si>
    <t>Yazhi</t>
  </si>
  <si>
    <t>Yallery-Brown</t>
  </si>
  <si>
    <t>Yama</t>
  </si>
  <si>
    <t>Yama-biko</t>
  </si>
  <si>
    <t>Yama-bito</t>
  </si>
  <si>
    <t>Yama-chichi</t>
  </si>
  <si>
    <t>Yama-inu</t>
  </si>
  <si>
    <t>Yama-otoko</t>
  </si>
  <si>
    <t>Yamata no Orochi</t>
  </si>
  <si>
    <t>Yama-uba</t>
  </si>
  <si>
    <t>Yama-waro</t>
  </si>
  <si>
    <t>Yanari</t>
  </si>
  <si>
    <t>Yaoguai</t>
  </si>
  <si>
    <t>Yara-ma-yha-who</t>
  </si>
  <si>
    <t>Yatagarasu</t>
  </si>
  <si>
    <t>Yato-no-kami</t>
  </si>
  <si>
    <t>Yeth hound</t>
  </si>
  <si>
    <t>Yeti</t>
  </si>
  <si>
    <t>Yilbegän</t>
  </si>
  <si>
    <t>Yobuko</t>
  </si>
  <si>
    <t>Yōkai</t>
  </si>
  <si>
    <t>Yomotsu-shikome</t>
  </si>
  <si>
    <t>Yōsei</t>
  </si>
  <si>
    <t>Yosuzume</t>
  </si>
  <si>
    <t>You Hun Ye Gui</t>
  </si>
  <si>
    <t>Yowie</t>
  </si>
  <si>
    <t>Ypotryll</t>
  </si>
  <si>
    <t>Yuan Gui</t>
  </si>
  <si>
    <t>Yukinko</t>
  </si>
  <si>
    <t>Yuki-onna</t>
  </si>
  <si>
    <t>Yūrei</t>
  </si>
  <si>
    <t>Yuxa</t>
  </si>
  <si>
    <t>Zahhak</t>
  </si>
  <si>
    <t>Žaltys</t>
  </si>
  <si>
    <t>Zamzummim</t>
  </si>
  <si>
    <t>Zana e malit</t>
  </si>
  <si>
    <t>Zână</t>
  </si>
  <si>
    <t>Zashiki-warashi</t>
  </si>
  <si>
    <t>Zburator</t>
  </si>
  <si>
    <t>Zduhać</t>
  </si>
  <si>
    <t>Zeus</t>
  </si>
  <si>
    <t>Zennyo Ryūō</t>
  </si>
  <si>
    <t>Zhar-Ptitsa</t>
  </si>
  <si>
    <t>Zhulong</t>
  </si>
  <si>
    <t>Zhū Què</t>
  </si>
  <si>
    <t>Žiburinis</t>
  </si>
  <si>
    <t>Zilant</t>
  </si>
  <si>
    <t>Zin</t>
  </si>
  <si>
    <t>Ziz</t>
  </si>
  <si>
    <t>Zlatorog</t>
  </si>
  <si>
    <t>Zmeu</t>
  </si>
  <si>
    <t>Zorigami</t>
  </si>
  <si>
    <t>Zuijin</t>
  </si>
  <si>
    <t>Zunbera-bō</t>
  </si>
  <si>
    <t>Name Short</t>
  </si>
  <si>
    <t>Alicorn</t>
  </si>
  <si>
    <t>Barhest</t>
  </si>
  <si>
    <t>Black Shuck</t>
  </si>
  <si>
    <t>Blaford</t>
  </si>
  <si>
    <t>Chichevache</t>
  </si>
  <si>
    <t>Feathered Serpent</t>
  </si>
  <si>
    <t>Freybug</t>
  </si>
  <si>
    <t>Ghost</t>
  </si>
  <si>
    <t>Hoopoe</t>
  </si>
  <si>
    <t>Hoop Snake</t>
  </si>
  <si>
    <t>Ke'lets</t>
  </si>
  <si>
    <t>Lava Bear</t>
  </si>
  <si>
    <t>Long</t>
  </si>
  <si>
    <t>Lusca</t>
  </si>
  <si>
    <t>Majitu</t>
  </si>
  <si>
    <t>Pegacorn</t>
  </si>
  <si>
    <t>Ryu</t>
  </si>
  <si>
    <t>Spirit</t>
  </si>
  <si>
    <t>Tatsu</t>
  </si>
  <si>
    <t>Thayer's Gull</t>
  </si>
  <si>
    <t>Veri Selen</t>
  </si>
  <si>
    <t>Wyrm</t>
  </si>
  <si>
    <t>Xigxag</t>
  </si>
  <si>
    <t>Yong</t>
  </si>
  <si>
    <t>Zmiy</t>
  </si>
  <si>
    <t>Person A</t>
  </si>
  <si>
    <t>Person B</t>
  </si>
  <si>
    <t>Result</t>
  </si>
  <si>
    <t>Neutral</t>
  </si>
  <si>
    <t>Neutral - "equality"</t>
  </si>
  <si>
    <t>Development and Learning</t>
  </si>
  <si>
    <t>Poor Communication - Dominate</t>
  </si>
  <si>
    <t>Poor Communication - Omission</t>
  </si>
  <si>
    <t>Poor Communication - Dominance Games</t>
  </si>
  <si>
    <t>Competition - Both Superior</t>
  </si>
  <si>
    <t>Agreed Inferior - feedback loops</t>
  </si>
  <si>
    <t>Dominance - Overconfidence - Anxiety/Fear</t>
  </si>
  <si>
    <t>Agreed Superior - feedback loops</t>
  </si>
  <si>
    <t>Defer - Both Inferior</t>
  </si>
  <si>
    <t>Unagreed Inferior - Insecure</t>
  </si>
  <si>
    <t>Unagreed Superior - Dominance</t>
  </si>
  <si>
    <t>Unagreed Superior - Victim</t>
  </si>
  <si>
    <t>Poor Communication - Reassuring</t>
  </si>
  <si>
    <t>Poor Communication - Critcising</t>
  </si>
  <si>
    <t>S</t>
  </si>
  <si>
    <t>O</t>
  </si>
  <si>
    <t>Poor Communication - Politeness and Deference - Avoidance</t>
  </si>
  <si>
    <t>Authentic Student/teacher - Mutual Respect</t>
  </si>
  <si>
    <t>Unagreed Inferior - Critical/Helping</t>
  </si>
  <si>
    <t>Critical_Self(-5-+5)</t>
  </si>
  <si>
    <t>Critical_Others</t>
  </si>
  <si>
    <r>
      <rPr>
        <b/>
        <sz val="11"/>
        <color theme="1"/>
        <rFont val="Calibri"/>
        <family val="2"/>
        <scheme val="minor"/>
      </rPr>
      <t>TRUST, JUSTICE,SUSTAINABILITY</t>
    </r>
    <r>
      <rPr>
        <sz val="11"/>
        <color theme="1"/>
        <rFont val="Calibri"/>
        <family val="2"/>
        <scheme val="minor"/>
      </rPr>
      <t xml:space="preserve"> Framing, Omission, Bribery, Conflict of Interest, Compliance, Integrity, Know Your Custormer, Oversight, Tax, Whistle Blower</t>
    </r>
  </si>
  <si>
    <r>
      <rPr>
        <b/>
        <sz val="11"/>
        <color theme="1"/>
        <rFont val="Calibri"/>
        <family val="2"/>
        <scheme val="minor"/>
      </rPr>
      <t>COMMUNICATION, COOPERATION,TRUST, JUSTICE</t>
    </r>
    <r>
      <rPr>
        <sz val="11"/>
        <color theme="1"/>
        <rFont val="Calibri"/>
        <family val="2"/>
        <scheme val="minor"/>
      </rPr>
      <t xml:space="preserve"> Access, Sharing, openness,disclosure,  FOI, Omission - Censorship, Secrecy</t>
    </r>
  </si>
</sst>
</file>

<file path=xl/styles.xml><?xml version="1.0" encoding="utf-8"?>
<styleSheet xmlns="http://schemas.openxmlformats.org/spreadsheetml/2006/main">
  <fonts count="20">
    <font>
      <sz val="11"/>
      <color theme="1"/>
      <name val="Calibri"/>
      <family val="2"/>
      <scheme val="minor"/>
    </font>
    <font>
      <b/>
      <sz val="11"/>
      <color theme="1"/>
      <name val="Calibri"/>
      <family val="2"/>
      <scheme val="minor"/>
    </font>
    <font>
      <u/>
      <sz val="11"/>
      <color theme="10"/>
      <name val="Calibri"/>
      <family val="2"/>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u/>
      <sz val="10"/>
      <color theme="10"/>
      <name val="Calibri"/>
      <family val="2"/>
    </font>
    <font>
      <sz val="10"/>
      <color theme="1"/>
      <name val="Calibri"/>
      <family val="2"/>
      <scheme val="minor"/>
    </font>
    <font>
      <b/>
      <sz val="10"/>
      <color theme="1"/>
      <name val="Calibri"/>
      <family val="2"/>
      <scheme val="minor"/>
    </font>
    <font>
      <i/>
      <sz val="10"/>
      <color theme="1"/>
      <name val="Calibri"/>
      <family val="2"/>
      <scheme val="minor"/>
    </font>
    <font>
      <vertAlign val="superscript"/>
      <sz val="10"/>
      <color theme="1"/>
      <name val="Calibri"/>
      <family val="2"/>
      <scheme val="minor"/>
    </font>
    <font>
      <b/>
      <sz val="13.5"/>
      <color theme="1"/>
      <name val="Calibri"/>
      <family val="2"/>
      <scheme val="minor"/>
    </font>
    <font>
      <b/>
      <sz val="12"/>
      <color theme="1"/>
      <name val="Calibri"/>
      <family val="2"/>
      <scheme val="minor"/>
    </font>
    <font>
      <b/>
      <sz val="10"/>
      <color rgb="FFFF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alignment vertical="top"/>
      <protection locked="0"/>
    </xf>
    <xf numFmtId="9" fontId="6" fillId="0" borderId="0" applyFont="0" applyFill="0" applyBorder="0" applyAlignment="0" applyProtection="0"/>
  </cellStyleXfs>
  <cellXfs count="29">
    <xf numFmtId="0" fontId="0" fillId="0" borderId="0" xfId="0"/>
    <xf numFmtId="0" fontId="1" fillId="0" borderId="0" xfId="0" applyFont="1"/>
    <xf numFmtId="0" fontId="2" fillId="0" borderId="0" xfId="1" applyAlignment="1" applyProtection="1"/>
    <xf numFmtId="0" fontId="1" fillId="0" borderId="0" xfId="0" applyFont="1" applyAlignment="1"/>
    <xf numFmtId="0" fontId="0" fillId="0" borderId="0" xfId="0" applyAlignment="1"/>
    <xf numFmtId="9" fontId="1" fillId="0" borderId="0" xfId="2" applyFont="1"/>
    <xf numFmtId="9" fontId="0" fillId="0" borderId="0" xfId="2" applyFont="1"/>
    <xf numFmtId="0" fontId="7" fillId="0" borderId="0" xfId="0" applyFont="1"/>
    <xf numFmtId="0" fontId="0" fillId="0" borderId="0" xfId="0" applyFont="1"/>
    <xf numFmtId="0" fontId="7" fillId="0" borderId="0" xfId="0" applyFont="1" applyAlignment="1"/>
    <xf numFmtId="0" fontId="0"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10" fillId="0" borderId="0" xfId="0" applyFont="1"/>
    <xf numFmtId="0" fontId="11" fillId="0" borderId="0" xfId="0" applyFont="1"/>
    <xf numFmtId="0" fontId="12" fillId="0" borderId="0" xfId="1" applyFont="1" applyAlignment="1" applyProtection="1">
      <alignment wrapText="1"/>
    </xf>
    <xf numFmtId="0" fontId="13" fillId="0" borderId="0" xfId="0" applyFont="1" applyAlignment="1">
      <alignment wrapText="1"/>
    </xf>
    <xf numFmtId="0" fontId="13" fillId="0" borderId="0" xfId="0" applyFont="1"/>
    <xf numFmtId="0" fontId="14" fillId="0" borderId="0" xfId="0" applyFont="1"/>
    <xf numFmtId="9" fontId="14" fillId="0" borderId="0" xfId="2" applyFont="1"/>
    <xf numFmtId="9" fontId="13" fillId="0" borderId="0" xfId="2" applyFont="1"/>
    <xf numFmtId="0" fontId="12" fillId="0" borderId="0" xfId="1" applyFont="1" applyAlignment="1" applyProtection="1">
      <alignment horizontal="left" wrapText="1" indent="1"/>
    </xf>
    <xf numFmtId="0" fontId="13" fillId="0" borderId="0" xfId="0" applyFont="1" applyAlignment="1"/>
    <xf numFmtId="0" fontId="17" fillId="0" borderId="0" xfId="0" applyFont="1"/>
    <xf numFmtId="0" fontId="0" fillId="0" borderId="0" xfId="0" applyAlignment="1">
      <alignment horizontal="left" indent="1"/>
    </xf>
    <xf numFmtId="0" fontId="2" fillId="0" borderId="0" xfId="1" applyAlignment="1" applyProtection="1">
      <alignment horizontal="left" indent="1"/>
    </xf>
    <xf numFmtId="0" fontId="18" fillId="0" borderId="0" xfId="0" applyFont="1"/>
    <xf numFmtId="0" fontId="19" fillId="0" borderId="0" xfId="0" applyFont="1" applyAlignment="1"/>
  </cellXfs>
  <cellStyles count="3">
    <cellStyle name="Hyperlink" xfId="1"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Critical X=Ourselves,</a:t>
            </a:r>
            <a:r>
              <a:rPr lang="en-US" sz="1200" baseline="0"/>
              <a:t> Y = others</a:t>
            </a:r>
            <a:endParaRPr lang="en-US" sz="1200"/>
          </a:p>
        </c:rich>
      </c:tx>
      <c:layout/>
    </c:title>
    <c:plotArea>
      <c:layout>
        <c:manualLayout>
          <c:layoutTarget val="inner"/>
          <c:xMode val="edge"/>
          <c:yMode val="edge"/>
          <c:x val="6.5121383769122396E-2"/>
          <c:y val="0.19480351414406533"/>
          <c:w val="0.89728150629278269"/>
          <c:h val="0.75379593175853221"/>
        </c:manualLayout>
      </c:layout>
      <c:scatterChart>
        <c:scatterStyle val="lineMarker"/>
        <c:ser>
          <c:idx val="0"/>
          <c:order val="0"/>
          <c:tx>
            <c:strRef>
              <c:f>Interactions!$N$1</c:f>
              <c:strCache>
                <c:ptCount val="1"/>
                <c:pt idx="0">
                  <c:v>Critical_Others</c:v>
                </c:pt>
              </c:strCache>
            </c:strRef>
          </c:tx>
          <c:spPr>
            <a:ln w="28575">
              <a:noFill/>
            </a:ln>
          </c:spPr>
          <c:xVal>
            <c:numRef>
              <c:f>Interactions!$M$2:$M$560</c:f>
              <c:numCache>
                <c:formatCode>General</c:formatCode>
                <c:ptCount val="559"/>
                <c:pt idx="0">
                  <c:v>-5</c:v>
                </c:pt>
                <c:pt idx="1">
                  <c:v>-2</c:v>
                </c:pt>
                <c:pt idx="2">
                  <c:v>-4</c:v>
                </c:pt>
                <c:pt idx="3">
                  <c:v>0</c:v>
                </c:pt>
                <c:pt idx="4">
                  <c:v>3</c:v>
                </c:pt>
                <c:pt idx="5">
                  <c:v>2</c:v>
                </c:pt>
                <c:pt idx="6">
                  <c:v>5</c:v>
                </c:pt>
                <c:pt idx="7">
                  <c:v>1</c:v>
                </c:pt>
                <c:pt idx="8">
                  <c:v>0</c:v>
                </c:pt>
                <c:pt idx="9">
                  <c:v>-1</c:v>
                </c:pt>
                <c:pt idx="10">
                  <c:v>1</c:v>
                </c:pt>
                <c:pt idx="11">
                  <c:v>2</c:v>
                </c:pt>
                <c:pt idx="12">
                  <c:v>1</c:v>
                </c:pt>
                <c:pt idx="13">
                  <c:v>-3</c:v>
                </c:pt>
                <c:pt idx="14">
                  <c:v>-3</c:v>
                </c:pt>
                <c:pt idx="15">
                  <c:v>3</c:v>
                </c:pt>
                <c:pt idx="16">
                  <c:v>3</c:v>
                </c:pt>
                <c:pt idx="17">
                  <c:v>3</c:v>
                </c:pt>
                <c:pt idx="18">
                  <c:v>-3</c:v>
                </c:pt>
                <c:pt idx="19">
                  <c:v>-1</c:v>
                </c:pt>
                <c:pt idx="20">
                  <c:v>4</c:v>
                </c:pt>
                <c:pt idx="21">
                  <c:v>-3</c:v>
                </c:pt>
                <c:pt idx="22">
                  <c:v>1</c:v>
                </c:pt>
                <c:pt idx="23">
                  <c:v>4</c:v>
                </c:pt>
                <c:pt idx="24">
                  <c:v>1</c:v>
                </c:pt>
                <c:pt idx="25">
                  <c:v>1</c:v>
                </c:pt>
                <c:pt idx="26">
                  <c:v>1</c:v>
                </c:pt>
                <c:pt idx="27">
                  <c:v>1</c:v>
                </c:pt>
                <c:pt idx="28">
                  <c:v>1</c:v>
                </c:pt>
                <c:pt idx="29">
                  <c:v>5</c:v>
                </c:pt>
                <c:pt idx="30">
                  <c:v>1</c:v>
                </c:pt>
                <c:pt idx="31">
                  <c:v>1</c:v>
                </c:pt>
                <c:pt idx="32">
                  <c:v>3</c:v>
                </c:pt>
                <c:pt idx="33">
                  <c:v>1</c:v>
                </c:pt>
                <c:pt idx="34">
                  <c:v>1</c:v>
                </c:pt>
                <c:pt idx="35">
                  <c:v>1</c:v>
                </c:pt>
                <c:pt idx="36">
                  <c:v>4</c:v>
                </c:pt>
                <c:pt idx="37">
                  <c:v>1</c:v>
                </c:pt>
                <c:pt idx="38">
                  <c:v>-3</c:v>
                </c:pt>
                <c:pt idx="39">
                  <c:v>1</c:v>
                </c:pt>
                <c:pt idx="40">
                  <c:v>1</c:v>
                </c:pt>
                <c:pt idx="41">
                  <c:v>4</c:v>
                </c:pt>
                <c:pt idx="42">
                  <c:v>1</c:v>
                </c:pt>
                <c:pt idx="43">
                  <c:v>1</c:v>
                </c:pt>
                <c:pt idx="44">
                  <c:v>1</c:v>
                </c:pt>
                <c:pt idx="45">
                  <c:v>3</c:v>
                </c:pt>
                <c:pt idx="46">
                  <c:v>1</c:v>
                </c:pt>
                <c:pt idx="47">
                  <c:v>1</c:v>
                </c:pt>
                <c:pt idx="48">
                  <c:v>1</c:v>
                </c:pt>
                <c:pt idx="49">
                  <c:v>1</c:v>
                </c:pt>
                <c:pt idx="50">
                  <c:v>-3</c:v>
                </c:pt>
                <c:pt idx="51">
                  <c:v>1</c:v>
                </c:pt>
                <c:pt idx="52">
                  <c:v>3</c:v>
                </c:pt>
                <c:pt idx="53">
                  <c:v>3</c:v>
                </c:pt>
                <c:pt idx="54">
                  <c:v>3</c:v>
                </c:pt>
                <c:pt idx="55">
                  <c:v>1</c:v>
                </c:pt>
                <c:pt idx="56">
                  <c:v>-1</c:v>
                </c:pt>
                <c:pt idx="57">
                  <c:v>4</c:v>
                </c:pt>
                <c:pt idx="58">
                  <c:v>3</c:v>
                </c:pt>
                <c:pt idx="59">
                  <c:v>1</c:v>
                </c:pt>
                <c:pt idx="60">
                  <c:v>4</c:v>
                </c:pt>
                <c:pt idx="61">
                  <c:v>4</c:v>
                </c:pt>
                <c:pt idx="62">
                  <c:v>5</c:v>
                </c:pt>
                <c:pt idx="63">
                  <c:v>3</c:v>
                </c:pt>
                <c:pt idx="64">
                  <c:v>2</c:v>
                </c:pt>
                <c:pt idx="65">
                  <c:v>3</c:v>
                </c:pt>
                <c:pt idx="66">
                  <c:v>3</c:v>
                </c:pt>
                <c:pt idx="67">
                  <c:v>2</c:v>
                </c:pt>
                <c:pt idx="68">
                  <c:v>3</c:v>
                </c:pt>
                <c:pt idx="69">
                  <c:v>1</c:v>
                </c:pt>
                <c:pt idx="70">
                  <c:v>1</c:v>
                </c:pt>
                <c:pt idx="71">
                  <c:v>1</c:v>
                </c:pt>
                <c:pt idx="72">
                  <c:v>4</c:v>
                </c:pt>
                <c:pt idx="73">
                  <c:v>4</c:v>
                </c:pt>
                <c:pt idx="74">
                  <c:v>1</c:v>
                </c:pt>
                <c:pt idx="75">
                  <c:v>3</c:v>
                </c:pt>
                <c:pt idx="76">
                  <c:v>3</c:v>
                </c:pt>
                <c:pt idx="77">
                  <c:v>2</c:v>
                </c:pt>
                <c:pt idx="78">
                  <c:v>1</c:v>
                </c:pt>
                <c:pt idx="79">
                  <c:v>1</c:v>
                </c:pt>
                <c:pt idx="80">
                  <c:v>1</c:v>
                </c:pt>
                <c:pt idx="81">
                  <c:v>-3</c:v>
                </c:pt>
                <c:pt idx="82">
                  <c:v>3</c:v>
                </c:pt>
                <c:pt idx="83">
                  <c:v>3</c:v>
                </c:pt>
                <c:pt idx="84">
                  <c:v>3</c:v>
                </c:pt>
                <c:pt idx="85">
                  <c:v>1</c:v>
                </c:pt>
                <c:pt idx="86">
                  <c:v>1</c:v>
                </c:pt>
                <c:pt idx="87">
                  <c:v>3</c:v>
                </c:pt>
                <c:pt idx="88">
                  <c:v>3</c:v>
                </c:pt>
                <c:pt idx="89">
                  <c:v>1</c:v>
                </c:pt>
                <c:pt idx="90">
                  <c:v>3</c:v>
                </c:pt>
                <c:pt idx="91">
                  <c:v>3</c:v>
                </c:pt>
                <c:pt idx="92">
                  <c:v>1</c:v>
                </c:pt>
                <c:pt idx="93">
                  <c:v>1</c:v>
                </c:pt>
                <c:pt idx="94">
                  <c:v>-3</c:v>
                </c:pt>
                <c:pt idx="95">
                  <c:v>5</c:v>
                </c:pt>
                <c:pt idx="96">
                  <c:v>1</c:v>
                </c:pt>
                <c:pt idx="97">
                  <c:v>3</c:v>
                </c:pt>
                <c:pt idx="98">
                  <c:v>3</c:v>
                </c:pt>
                <c:pt idx="99">
                  <c:v>3</c:v>
                </c:pt>
                <c:pt idx="100">
                  <c:v>0</c:v>
                </c:pt>
                <c:pt idx="101">
                  <c:v>3</c:v>
                </c:pt>
                <c:pt idx="102">
                  <c:v>1</c:v>
                </c:pt>
                <c:pt idx="103">
                  <c:v>0</c:v>
                </c:pt>
                <c:pt idx="104">
                  <c:v>0</c:v>
                </c:pt>
                <c:pt idx="105">
                  <c:v>0</c:v>
                </c:pt>
                <c:pt idx="106">
                  <c:v>3</c:v>
                </c:pt>
                <c:pt idx="107">
                  <c:v>2</c:v>
                </c:pt>
                <c:pt idx="108">
                  <c:v>2</c:v>
                </c:pt>
                <c:pt idx="109">
                  <c:v>0</c:v>
                </c:pt>
                <c:pt idx="110">
                  <c:v>0</c:v>
                </c:pt>
                <c:pt idx="111">
                  <c:v>0</c:v>
                </c:pt>
                <c:pt idx="112">
                  <c:v>1</c:v>
                </c:pt>
                <c:pt idx="113">
                  <c:v>3</c:v>
                </c:pt>
                <c:pt idx="114">
                  <c:v>2</c:v>
                </c:pt>
                <c:pt idx="115">
                  <c:v>3</c:v>
                </c:pt>
                <c:pt idx="116">
                  <c:v>3</c:v>
                </c:pt>
                <c:pt idx="117">
                  <c:v>1</c:v>
                </c:pt>
                <c:pt idx="118">
                  <c:v>0</c:v>
                </c:pt>
                <c:pt idx="119">
                  <c:v>0</c:v>
                </c:pt>
                <c:pt idx="120">
                  <c:v>2</c:v>
                </c:pt>
                <c:pt idx="121">
                  <c:v>3</c:v>
                </c:pt>
                <c:pt idx="122">
                  <c:v>3</c:v>
                </c:pt>
                <c:pt idx="123">
                  <c:v>2</c:v>
                </c:pt>
                <c:pt idx="124">
                  <c:v>1</c:v>
                </c:pt>
                <c:pt idx="125">
                  <c:v>3</c:v>
                </c:pt>
                <c:pt idx="126">
                  <c:v>3</c:v>
                </c:pt>
                <c:pt idx="127">
                  <c:v>3</c:v>
                </c:pt>
                <c:pt idx="128">
                  <c:v>4</c:v>
                </c:pt>
                <c:pt idx="129">
                  <c:v>0</c:v>
                </c:pt>
                <c:pt idx="130">
                  <c:v>3</c:v>
                </c:pt>
                <c:pt idx="131">
                  <c:v>0</c:v>
                </c:pt>
                <c:pt idx="132">
                  <c:v>0</c:v>
                </c:pt>
                <c:pt idx="133">
                  <c:v>-2</c:v>
                </c:pt>
                <c:pt idx="134">
                  <c:v>0</c:v>
                </c:pt>
                <c:pt idx="135">
                  <c:v>3</c:v>
                </c:pt>
                <c:pt idx="136">
                  <c:v>1</c:v>
                </c:pt>
                <c:pt idx="137">
                  <c:v>1</c:v>
                </c:pt>
                <c:pt idx="138">
                  <c:v>0</c:v>
                </c:pt>
                <c:pt idx="139">
                  <c:v>0</c:v>
                </c:pt>
                <c:pt idx="140">
                  <c:v>0</c:v>
                </c:pt>
                <c:pt idx="141">
                  <c:v>1</c:v>
                </c:pt>
                <c:pt idx="142">
                  <c:v>1</c:v>
                </c:pt>
                <c:pt idx="143">
                  <c:v>2</c:v>
                </c:pt>
                <c:pt idx="144">
                  <c:v>1</c:v>
                </c:pt>
                <c:pt idx="145">
                  <c:v>1</c:v>
                </c:pt>
                <c:pt idx="146">
                  <c:v>1</c:v>
                </c:pt>
                <c:pt idx="147">
                  <c:v>1</c:v>
                </c:pt>
                <c:pt idx="148">
                  <c:v>1</c:v>
                </c:pt>
                <c:pt idx="149">
                  <c:v>0</c:v>
                </c:pt>
                <c:pt idx="150">
                  <c:v>1</c:v>
                </c:pt>
                <c:pt idx="151">
                  <c:v>0</c:v>
                </c:pt>
                <c:pt idx="152">
                  <c:v>3</c:v>
                </c:pt>
                <c:pt idx="153">
                  <c:v>0</c:v>
                </c:pt>
                <c:pt idx="154">
                  <c:v>0</c:v>
                </c:pt>
                <c:pt idx="155">
                  <c:v>1</c:v>
                </c:pt>
                <c:pt idx="156">
                  <c:v>0</c:v>
                </c:pt>
                <c:pt idx="157">
                  <c:v>3</c:v>
                </c:pt>
                <c:pt idx="158">
                  <c:v>3</c:v>
                </c:pt>
                <c:pt idx="159">
                  <c:v>0</c:v>
                </c:pt>
                <c:pt idx="160">
                  <c:v>0</c:v>
                </c:pt>
                <c:pt idx="161">
                  <c:v>-3</c:v>
                </c:pt>
                <c:pt idx="162">
                  <c:v>1</c:v>
                </c:pt>
                <c:pt idx="163">
                  <c:v>4</c:v>
                </c:pt>
                <c:pt idx="164">
                  <c:v>0</c:v>
                </c:pt>
                <c:pt idx="165">
                  <c:v>0</c:v>
                </c:pt>
                <c:pt idx="166">
                  <c:v>0</c:v>
                </c:pt>
                <c:pt idx="167">
                  <c:v>0</c:v>
                </c:pt>
                <c:pt idx="168">
                  <c:v>0</c:v>
                </c:pt>
                <c:pt idx="169">
                  <c:v>0</c:v>
                </c:pt>
                <c:pt idx="170">
                  <c:v>0</c:v>
                </c:pt>
                <c:pt idx="171">
                  <c:v>1</c:v>
                </c:pt>
                <c:pt idx="172">
                  <c:v>0</c:v>
                </c:pt>
                <c:pt idx="173">
                  <c:v>0</c:v>
                </c:pt>
                <c:pt idx="174">
                  <c:v>3</c:v>
                </c:pt>
                <c:pt idx="175">
                  <c:v>3</c:v>
                </c:pt>
                <c:pt idx="176">
                  <c:v>0</c:v>
                </c:pt>
                <c:pt idx="177">
                  <c:v>3</c:v>
                </c:pt>
                <c:pt idx="178">
                  <c:v>0</c:v>
                </c:pt>
                <c:pt idx="179">
                  <c:v>0</c:v>
                </c:pt>
                <c:pt idx="180">
                  <c:v>0</c:v>
                </c:pt>
                <c:pt idx="181">
                  <c:v>1</c:v>
                </c:pt>
                <c:pt idx="182">
                  <c:v>0</c:v>
                </c:pt>
                <c:pt idx="183">
                  <c:v>0</c:v>
                </c:pt>
                <c:pt idx="184">
                  <c:v>3</c:v>
                </c:pt>
                <c:pt idx="185">
                  <c:v>0</c:v>
                </c:pt>
                <c:pt idx="186">
                  <c:v>3</c:v>
                </c:pt>
                <c:pt idx="187">
                  <c:v>0</c:v>
                </c:pt>
                <c:pt idx="188">
                  <c:v>0</c:v>
                </c:pt>
                <c:pt idx="189">
                  <c:v>0</c:v>
                </c:pt>
                <c:pt idx="190">
                  <c:v>0</c:v>
                </c:pt>
                <c:pt idx="191">
                  <c:v>0</c:v>
                </c:pt>
                <c:pt idx="192">
                  <c:v>0</c:v>
                </c:pt>
                <c:pt idx="193">
                  <c:v>-1</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1</c:v>
                </c:pt>
                <c:pt idx="214">
                  <c:v>1</c:v>
                </c:pt>
                <c:pt idx="215">
                  <c:v>0</c:v>
                </c:pt>
                <c:pt idx="216">
                  <c:v>0</c:v>
                </c:pt>
                <c:pt idx="217">
                  <c:v>0</c:v>
                </c:pt>
                <c:pt idx="218">
                  <c:v>0</c:v>
                </c:pt>
                <c:pt idx="219">
                  <c:v>0</c:v>
                </c:pt>
                <c:pt idx="220">
                  <c:v>0</c:v>
                </c:pt>
                <c:pt idx="221">
                  <c:v>0</c:v>
                </c:pt>
                <c:pt idx="222">
                  <c:v>0</c:v>
                </c:pt>
                <c:pt idx="223">
                  <c:v>0</c:v>
                </c:pt>
                <c:pt idx="224">
                  <c:v>3</c:v>
                </c:pt>
                <c:pt idx="225">
                  <c:v>3</c:v>
                </c:pt>
                <c:pt idx="226">
                  <c:v>3</c:v>
                </c:pt>
                <c:pt idx="227">
                  <c:v>3</c:v>
                </c:pt>
                <c:pt idx="228">
                  <c:v>0</c:v>
                </c:pt>
                <c:pt idx="229">
                  <c:v>0</c:v>
                </c:pt>
                <c:pt idx="230">
                  <c:v>3</c:v>
                </c:pt>
                <c:pt idx="231">
                  <c:v>-2</c:v>
                </c:pt>
                <c:pt idx="232">
                  <c:v>1</c:v>
                </c:pt>
                <c:pt idx="233">
                  <c:v>1</c:v>
                </c:pt>
                <c:pt idx="234">
                  <c:v>0</c:v>
                </c:pt>
                <c:pt idx="235">
                  <c:v>1</c:v>
                </c:pt>
                <c:pt idx="236">
                  <c:v>0</c:v>
                </c:pt>
                <c:pt idx="237">
                  <c:v>0</c:v>
                </c:pt>
                <c:pt idx="238">
                  <c:v>0</c:v>
                </c:pt>
                <c:pt idx="239">
                  <c:v>3</c:v>
                </c:pt>
                <c:pt idx="240">
                  <c:v>1</c:v>
                </c:pt>
                <c:pt idx="241">
                  <c:v>0</c:v>
                </c:pt>
                <c:pt idx="242">
                  <c:v>0</c:v>
                </c:pt>
                <c:pt idx="243">
                  <c:v>1</c:v>
                </c:pt>
                <c:pt idx="244">
                  <c:v>0</c:v>
                </c:pt>
                <c:pt idx="245">
                  <c:v>1</c:v>
                </c:pt>
                <c:pt idx="246">
                  <c:v>0</c:v>
                </c:pt>
                <c:pt idx="247">
                  <c:v>0</c:v>
                </c:pt>
                <c:pt idx="248">
                  <c:v>0</c:v>
                </c:pt>
                <c:pt idx="249">
                  <c:v>0</c:v>
                </c:pt>
                <c:pt idx="250">
                  <c:v>3</c:v>
                </c:pt>
                <c:pt idx="251">
                  <c:v>3</c:v>
                </c:pt>
                <c:pt idx="252">
                  <c:v>3</c:v>
                </c:pt>
                <c:pt idx="253">
                  <c:v>3</c:v>
                </c:pt>
                <c:pt idx="254">
                  <c:v>1</c:v>
                </c:pt>
                <c:pt idx="255">
                  <c:v>3</c:v>
                </c:pt>
                <c:pt idx="256">
                  <c:v>3</c:v>
                </c:pt>
                <c:pt idx="257">
                  <c:v>1</c:v>
                </c:pt>
                <c:pt idx="258">
                  <c:v>0</c:v>
                </c:pt>
                <c:pt idx="259">
                  <c:v>0</c:v>
                </c:pt>
                <c:pt idx="260">
                  <c:v>0</c:v>
                </c:pt>
                <c:pt idx="261">
                  <c:v>0</c:v>
                </c:pt>
                <c:pt idx="262">
                  <c:v>2</c:v>
                </c:pt>
                <c:pt idx="263">
                  <c:v>0</c:v>
                </c:pt>
                <c:pt idx="264">
                  <c:v>0</c:v>
                </c:pt>
                <c:pt idx="265">
                  <c:v>0</c:v>
                </c:pt>
                <c:pt idx="266">
                  <c:v>0</c:v>
                </c:pt>
                <c:pt idx="267">
                  <c:v>0</c:v>
                </c:pt>
                <c:pt idx="268">
                  <c:v>0</c:v>
                </c:pt>
                <c:pt idx="269">
                  <c:v>0</c:v>
                </c:pt>
                <c:pt idx="270">
                  <c:v>0</c:v>
                </c:pt>
                <c:pt idx="271">
                  <c:v>0</c:v>
                </c:pt>
                <c:pt idx="272">
                  <c:v>0</c:v>
                </c:pt>
                <c:pt idx="273">
                  <c:v>0</c:v>
                </c:pt>
                <c:pt idx="274">
                  <c:v>0</c:v>
                </c:pt>
                <c:pt idx="275">
                  <c:v>3</c:v>
                </c:pt>
                <c:pt idx="276">
                  <c:v>0</c:v>
                </c:pt>
                <c:pt idx="277">
                  <c:v>0</c:v>
                </c:pt>
                <c:pt idx="278">
                  <c:v>0</c:v>
                </c:pt>
                <c:pt idx="279">
                  <c:v>0</c:v>
                </c:pt>
                <c:pt idx="280">
                  <c:v>0</c:v>
                </c:pt>
                <c:pt idx="281">
                  <c:v>5</c:v>
                </c:pt>
                <c:pt idx="282">
                  <c:v>0</c:v>
                </c:pt>
                <c:pt idx="283">
                  <c:v>3</c:v>
                </c:pt>
                <c:pt idx="284">
                  <c:v>3</c:v>
                </c:pt>
                <c:pt idx="285">
                  <c:v>0</c:v>
                </c:pt>
                <c:pt idx="286">
                  <c:v>0</c:v>
                </c:pt>
                <c:pt idx="287">
                  <c:v>0</c:v>
                </c:pt>
                <c:pt idx="288">
                  <c:v>0</c:v>
                </c:pt>
                <c:pt idx="289">
                  <c:v>0</c:v>
                </c:pt>
                <c:pt idx="290">
                  <c:v>0</c:v>
                </c:pt>
                <c:pt idx="291">
                  <c:v>4</c:v>
                </c:pt>
                <c:pt idx="292">
                  <c:v>0</c:v>
                </c:pt>
                <c:pt idx="293">
                  <c:v>-2</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1</c:v>
                </c:pt>
                <c:pt idx="349">
                  <c:v>1</c:v>
                </c:pt>
                <c:pt idx="350">
                  <c:v>0</c:v>
                </c:pt>
                <c:pt idx="351">
                  <c:v>0</c:v>
                </c:pt>
                <c:pt idx="352">
                  <c:v>0</c:v>
                </c:pt>
                <c:pt idx="353">
                  <c:v>0</c:v>
                </c:pt>
                <c:pt idx="354">
                  <c:v>3</c:v>
                </c:pt>
                <c:pt idx="355">
                  <c:v>0</c:v>
                </c:pt>
                <c:pt idx="356">
                  <c:v>0</c:v>
                </c:pt>
                <c:pt idx="357">
                  <c:v>0</c:v>
                </c:pt>
                <c:pt idx="358">
                  <c:v>0</c:v>
                </c:pt>
                <c:pt idx="359">
                  <c:v>0</c:v>
                </c:pt>
                <c:pt idx="360">
                  <c:v>0</c:v>
                </c:pt>
                <c:pt idx="361">
                  <c:v>0</c:v>
                </c:pt>
                <c:pt idx="362">
                  <c:v>0</c:v>
                </c:pt>
                <c:pt idx="363">
                  <c:v>0</c:v>
                </c:pt>
                <c:pt idx="364">
                  <c:v>0</c:v>
                </c:pt>
                <c:pt idx="365">
                  <c:v>0</c:v>
                </c:pt>
                <c:pt idx="366">
                  <c:v>1</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1</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1</c:v>
                </c:pt>
                <c:pt idx="434">
                  <c:v>0</c:v>
                </c:pt>
                <c:pt idx="435">
                  <c:v>0</c:v>
                </c:pt>
                <c:pt idx="436">
                  <c:v>0</c:v>
                </c:pt>
                <c:pt idx="437">
                  <c:v>1</c:v>
                </c:pt>
                <c:pt idx="438">
                  <c:v>0</c:v>
                </c:pt>
                <c:pt idx="439">
                  <c:v>1</c:v>
                </c:pt>
                <c:pt idx="440">
                  <c:v>1</c:v>
                </c:pt>
                <c:pt idx="441">
                  <c:v>2</c:v>
                </c:pt>
                <c:pt idx="442">
                  <c:v>3</c:v>
                </c:pt>
                <c:pt idx="443">
                  <c:v>3</c:v>
                </c:pt>
                <c:pt idx="444">
                  <c:v>4</c:v>
                </c:pt>
                <c:pt idx="445">
                  <c:v>5</c:v>
                </c:pt>
                <c:pt idx="446">
                  <c:v>5</c:v>
                </c:pt>
                <c:pt idx="447">
                  <c:v>0</c:v>
                </c:pt>
                <c:pt idx="448">
                  <c:v>1</c:v>
                </c:pt>
                <c:pt idx="449">
                  <c:v>-1</c:v>
                </c:pt>
                <c:pt idx="450">
                  <c:v>0</c:v>
                </c:pt>
                <c:pt idx="451">
                  <c:v>0</c:v>
                </c:pt>
                <c:pt idx="452">
                  <c:v>0</c:v>
                </c:pt>
                <c:pt idx="453">
                  <c:v>0</c:v>
                </c:pt>
                <c:pt idx="454">
                  <c:v>5</c:v>
                </c:pt>
                <c:pt idx="455">
                  <c:v>-4</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3</c:v>
                </c:pt>
                <c:pt idx="476">
                  <c:v>3</c:v>
                </c:pt>
                <c:pt idx="477">
                  <c:v>3</c:v>
                </c:pt>
                <c:pt idx="478">
                  <c:v>3</c:v>
                </c:pt>
                <c:pt idx="479">
                  <c:v>4</c:v>
                </c:pt>
                <c:pt idx="480">
                  <c:v>4</c:v>
                </c:pt>
                <c:pt idx="481">
                  <c:v>3</c:v>
                </c:pt>
                <c:pt idx="482">
                  <c:v>3</c:v>
                </c:pt>
                <c:pt idx="483">
                  <c:v>2</c:v>
                </c:pt>
                <c:pt idx="484">
                  <c:v>2</c:v>
                </c:pt>
                <c:pt idx="485">
                  <c:v>1</c:v>
                </c:pt>
                <c:pt idx="486">
                  <c:v>3</c:v>
                </c:pt>
                <c:pt idx="487">
                  <c:v>0</c:v>
                </c:pt>
                <c:pt idx="488">
                  <c:v>0</c:v>
                </c:pt>
                <c:pt idx="489">
                  <c:v>0</c:v>
                </c:pt>
                <c:pt idx="490">
                  <c:v>0</c:v>
                </c:pt>
                <c:pt idx="491">
                  <c:v>0</c:v>
                </c:pt>
                <c:pt idx="492">
                  <c:v>0</c:v>
                </c:pt>
                <c:pt idx="493">
                  <c:v>0</c:v>
                </c:pt>
                <c:pt idx="494">
                  <c:v>0</c:v>
                </c:pt>
                <c:pt idx="495">
                  <c:v>0</c:v>
                </c:pt>
                <c:pt idx="496">
                  <c:v>0</c:v>
                </c:pt>
                <c:pt idx="497">
                  <c:v>-1</c:v>
                </c:pt>
                <c:pt idx="498">
                  <c:v>1</c:v>
                </c:pt>
                <c:pt idx="499">
                  <c:v>2</c:v>
                </c:pt>
                <c:pt idx="500">
                  <c:v>0</c:v>
                </c:pt>
                <c:pt idx="501">
                  <c:v>0</c:v>
                </c:pt>
                <c:pt idx="502">
                  <c:v>0</c:v>
                </c:pt>
                <c:pt idx="503">
                  <c:v>5</c:v>
                </c:pt>
                <c:pt idx="504">
                  <c:v>5</c:v>
                </c:pt>
                <c:pt idx="505">
                  <c:v>5</c:v>
                </c:pt>
                <c:pt idx="506">
                  <c:v>5</c:v>
                </c:pt>
                <c:pt idx="507">
                  <c:v>5</c:v>
                </c:pt>
                <c:pt idx="508">
                  <c:v>5</c:v>
                </c:pt>
                <c:pt idx="509">
                  <c:v>5</c:v>
                </c:pt>
                <c:pt idx="510">
                  <c:v>5</c:v>
                </c:pt>
                <c:pt idx="511">
                  <c:v>5</c:v>
                </c:pt>
                <c:pt idx="512">
                  <c:v>5</c:v>
                </c:pt>
                <c:pt idx="513">
                  <c:v>5</c:v>
                </c:pt>
                <c:pt idx="514">
                  <c:v>5</c:v>
                </c:pt>
                <c:pt idx="515">
                  <c:v>5</c:v>
                </c:pt>
                <c:pt idx="516">
                  <c:v>5</c:v>
                </c:pt>
                <c:pt idx="517">
                  <c:v>5</c:v>
                </c:pt>
                <c:pt idx="518">
                  <c:v>-4</c:v>
                </c:pt>
                <c:pt idx="519">
                  <c:v>-2</c:v>
                </c:pt>
                <c:pt idx="520">
                  <c:v>5</c:v>
                </c:pt>
                <c:pt idx="521">
                  <c:v>-5</c:v>
                </c:pt>
                <c:pt idx="522">
                  <c:v>0</c:v>
                </c:pt>
                <c:pt idx="523">
                  <c:v>0</c:v>
                </c:pt>
                <c:pt idx="524">
                  <c:v>0</c:v>
                </c:pt>
                <c:pt idx="525">
                  <c:v>0</c:v>
                </c:pt>
                <c:pt idx="526">
                  <c:v>1</c:v>
                </c:pt>
                <c:pt idx="527">
                  <c:v>1</c:v>
                </c:pt>
                <c:pt idx="528">
                  <c:v>0</c:v>
                </c:pt>
                <c:pt idx="529">
                  <c:v>0</c:v>
                </c:pt>
                <c:pt idx="530">
                  <c:v>0</c:v>
                </c:pt>
                <c:pt idx="531">
                  <c:v>0</c:v>
                </c:pt>
                <c:pt idx="532">
                  <c:v>0</c:v>
                </c:pt>
                <c:pt idx="533">
                  <c:v>0</c:v>
                </c:pt>
                <c:pt idx="534">
                  <c:v>0</c:v>
                </c:pt>
                <c:pt idx="535">
                  <c:v>0</c:v>
                </c:pt>
                <c:pt idx="536">
                  <c:v>0</c:v>
                </c:pt>
                <c:pt idx="537">
                  <c:v>0</c:v>
                </c:pt>
                <c:pt idx="538">
                  <c:v>0</c:v>
                </c:pt>
                <c:pt idx="539">
                  <c:v>0</c:v>
                </c:pt>
                <c:pt idx="540">
                  <c:v>1</c:v>
                </c:pt>
                <c:pt idx="541">
                  <c:v>1</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2</c:v>
                </c:pt>
              </c:numCache>
            </c:numRef>
          </c:xVal>
          <c:yVal>
            <c:numRef>
              <c:f>Interactions!$N$2:$N$560</c:f>
              <c:numCache>
                <c:formatCode>General</c:formatCode>
                <c:ptCount val="559"/>
                <c:pt idx="0">
                  <c:v>1</c:v>
                </c:pt>
                <c:pt idx="1">
                  <c:v>0</c:v>
                </c:pt>
                <c:pt idx="2">
                  <c:v>-1</c:v>
                </c:pt>
                <c:pt idx="3">
                  <c:v>0</c:v>
                </c:pt>
                <c:pt idx="4">
                  <c:v>-3</c:v>
                </c:pt>
                <c:pt idx="5">
                  <c:v>0</c:v>
                </c:pt>
                <c:pt idx="6">
                  <c:v>-5</c:v>
                </c:pt>
                <c:pt idx="7">
                  <c:v>0</c:v>
                </c:pt>
                <c:pt idx="8">
                  <c:v>0</c:v>
                </c:pt>
                <c:pt idx="9">
                  <c:v>0</c:v>
                </c:pt>
                <c:pt idx="10">
                  <c:v>-1</c:v>
                </c:pt>
                <c:pt idx="11">
                  <c:v>-2</c:v>
                </c:pt>
                <c:pt idx="12">
                  <c:v>0</c:v>
                </c:pt>
                <c:pt idx="13">
                  <c:v>3</c:v>
                </c:pt>
                <c:pt idx="14">
                  <c:v>3</c:v>
                </c:pt>
                <c:pt idx="15">
                  <c:v>0</c:v>
                </c:pt>
                <c:pt idx="16">
                  <c:v>0</c:v>
                </c:pt>
                <c:pt idx="17">
                  <c:v>-2</c:v>
                </c:pt>
                <c:pt idx="18">
                  <c:v>4</c:v>
                </c:pt>
                <c:pt idx="19">
                  <c:v>0</c:v>
                </c:pt>
                <c:pt idx="20">
                  <c:v>-4</c:v>
                </c:pt>
                <c:pt idx="21">
                  <c:v>4</c:v>
                </c:pt>
                <c:pt idx="22">
                  <c:v>1</c:v>
                </c:pt>
                <c:pt idx="23">
                  <c:v>-3</c:v>
                </c:pt>
                <c:pt idx="24">
                  <c:v>0</c:v>
                </c:pt>
                <c:pt idx="25">
                  <c:v>-3</c:v>
                </c:pt>
                <c:pt idx="26">
                  <c:v>0</c:v>
                </c:pt>
                <c:pt idx="27">
                  <c:v>0</c:v>
                </c:pt>
                <c:pt idx="28">
                  <c:v>0</c:v>
                </c:pt>
                <c:pt idx="29">
                  <c:v>-1</c:v>
                </c:pt>
                <c:pt idx="30">
                  <c:v>1</c:v>
                </c:pt>
                <c:pt idx="31">
                  <c:v>1</c:v>
                </c:pt>
                <c:pt idx="32">
                  <c:v>-1</c:v>
                </c:pt>
                <c:pt idx="33">
                  <c:v>1</c:v>
                </c:pt>
                <c:pt idx="34">
                  <c:v>1</c:v>
                </c:pt>
                <c:pt idx="35">
                  <c:v>1</c:v>
                </c:pt>
                <c:pt idx="36">
                  <c:v>-2</c:v>
                </c:pt>
                <c:pt idx="37">
                  <c:v>1</c:v>
                </c:pt>
                <c:pt idx="38">
                  <c:v>4</c:v>
                </c:pt>
                <c:pt idx="39">
                  <c:v>1</c:v>
                </c:pt>
                <c:pt idx="40">
                  <c:v>1</c:v>
                </c:pt>
                <c:pt idx="41">
                  <c:v>-5</c:v>
                </c:pt>
                <c:pt idx="42">
                  <c:v>0</c:v>
                </c:pt>
                <c:pt idx="43">
                  <c:v>0</c:v>
                </c:pt>
                <c:pt idx="44">
                  <c:v>0</c:v>
                </c:pt>
                <c:pt idx="45">
                  <c:v>-4</c:v>
                </c:pt>
                <c:pt idx="46">
                  <c:v>0</c:v>
                </c:pt>
                <c:pt idx="47">
                  <c:v>0</c:v>
                </c:pt>
                <c:pt idx="48">
                  <c:v>0</c:v>
                </c:pt>
                <c:pt idx="49">
                  <c:v>0</c:v>
                </c:pt>
                <c:pt idx="50">
                  <c:v>3</c:v>
                </c:pt>
                <c:pt idx="51">
                  <c:v>0</c:v>
                </c:pt>
                <c:pt idx="52">
                  <c:v>2</c:v>
                </c:pt>
                <c:pt idx="53">
                  <c:v>2</c:v>
                </c:pt>
                <c:pt idx="54">
                  <c:v>2</c:v>
                </c:pt>
                <c:pt idx="55">
                  <c:v>1</c:v>
                </c:pt>
                <c:pt idx="56">
                  <c:v>-1</c:v>
                </c:pt>
                <c:pt idx="57">
                  <c:v>4</c:v>
                </c:pt>
                <c:pt idx="58">
                  <c:v>-4</c:v>
                </c:pt>
                <c:pt idx="59">
                  <c:v>0</c:v>
                </c:pt>
                <c:pt idx="60">
                  <c:v>2</c:v>
                </c:pt>
                <c:pt idx="61">
                  <c:v>0</c:v>
                </c:pt>
                <c:pt idx="62">
                  <c:v>3</c:v>
                </c:pt>
                <c:pt idx="63">
                  <c:v>2</c:v>
                </c:pt>
                <c:pt idx="64">
                  <c:v>0</c:v>
                </c:pt>
                <c:pt idx="65">
                  <c:v>-1</c:v>
                </c:pt>
                <c:pt idx="66">
                  <c:v>2</c:v>
                </c:pt>
                <c:pt idx="67">
                  <c:v>0</c:v>
                </c:pt>
                <c:pt idx="68">
                  <c:v>-3</c:v>
                </c:pt>
                <c:pt idx="69">
                  <c:v>0</c:v>
                </c:pt>
                <c:pt idx="70">
                  <c:v>0</c:v>
                </c:pt>
                <c:pt idx="71">
                  <c:v>0</c:v>
                </c:pt>
                <c:pt idx="72">
                  <c:v>4</c:v>
                </c:pt>
                <c:pt idx="73">
                  <c:v>4</c:v>
                </c:pt>
                <c:pt idx="74">
                  <c:v>3</c:v>
                </c:pt>
                <c:pt idx="75">
                  <c:v>-3</c:v>
                </c:pt>
                <c:pt idx="76">
                  <c:v>2</c:v>
                </c:pt>
                <c:pt idx="77">
                  <c:v>-4</c:v>
                </c:pt>
                <c:pt idx="78">
                  <c:v>1</c:v>
                </c:pt>
                <c:pt idx="79">
                  <c:v>1</c:v>
                </c:pt>
                <c:pt idx="80">
                  <c:v>1</c:v>
                </c:pt>
                <c:pt idx="81">
                  <c:v>0</c:v>
                </c:pt>
                <c:pt idx="82">
                  <c:v>1</c:v>
                </c:pt>
                <c:pt idx="83">
                  <c:v>0</c:v>
                </c:pt>
                <c:pt idx="84">
                  <c:v>-3</c:v>
                </c:pt>
                <c:pt idx="85">
                  <c:v>1</c:v>
                </c:pt>
                <c:pt idx="86">
                  <c:v>1</c:v>
                </c:pt>
                <c:pt idx="87">
                  <c:v>2</c:v>
                </c:pt>
                <c:pt idx="88">
                  <c:v>2</c:v>
                </c:pt>
                <c:pt idx="89">
                  <c:v>1</c:v>
                </c:pt>
                <c:pt idx="90">
                  <c:v>2</c:v>
                </c:pt>
                <c:pt idx="91">
                  <c:v>3</c:v>
                </c:pt>
                <c:pt idx="92">
                  <c:v>1</c:v>
                </c:pt>
                <c:pt idx="93">
                  <c:v>1</c:v>
                </c:pt>
                <c:pt idx="94">
                  <c:v>-1</c:v>
                </c:pt>
                <c:pt idx="95">
                  <c:v>3</c:v>
                </c:pt>
                <c:pt idx="96">
                  <c:v>1</c:v>
                </c:pt>
                <c:pt idx="97">
                  <c:v>2</c:v>
                </c:pt>
                <c:pt idx="98">
                  <c:v>2</c:v>
                </c:pt>
                <c:pt idx="99">
                  <c:v>-3</c:v>
                </c:pt>
                <c:pt idx="100">
                  <c:v>0</c:v>
                </c:pt>
                <c:pt idx="101">
                  <c:v>2</c:v>
                </c:pt>
                <c:pt idx="102">
                  <c:v>1</c:v>
                </c:pt>
                <c:pt idx="103">
                  <c:v>0</c:v>
                </c:pt>
                <c:pt idx="104">
                  <c:v>0</c:v>
                </c:pt>
                <c:pt idx="105">
                  <c:v>0</c:v>
                </c:pt>
                <c:pt idx="106">
                  <c:v>2</c:v>
                </c:pt>
                <c:pt idx="107">
                  <c:v>2</c:v>
                </c:pt>
                <c:pt idx="108">
                  <c:v>2</c:v>
                </c:pt>
                <c:pt idx="109">
                  <c:v>0</c:v>
                </c:pt>
                <c:pt idx="110">
                  <c:v>0</c:v>
                </c:pt>
                <c:pt idx="111">
                  <c:v>0</c:v>
                </c:pt>
                <c:pt idx="112">
                  <c:v>0</c:v>
                </c:pt>
                <c:pt idx="113">
                  <c:v>-1</c:v>
                </c:pt>
                <c:pt idx="114">
                  <c:v>-1</c:v>
                </c:pt>
                <c:pt idx="115">
                  <c:v>-3</c:v>
                </c:pt>
                <c:pt idx="116">
                  <c:v>-3</c:v>
                </c:pt>
                <c:pt idx="117">
                  <c:v>1</c:v>
                </c:pt>
                <c:pt idx="118">
                  <c:v>0</c:v>
                </c:pt>
                <c:pt idx="119">
                  <c:v>0</c:v>
                </c:pt>
                <c:pt idx="120">
                  <c:v>2</c:v>
                </c:pt>
                <c:pt idx="121">
                  <c:v>-3</c:v>
                </c:pt>
                <c:pt idx="122">
                  <c:v>0</c:v>
                </c:pt>
                <c:pt idx="123">
                  <c:v>2</c:v>
                </c:pt>
                <c:pt idx="124">
                  <c:v>3</c:v>
                </c:pt>
                <c:pt idx="125">
                  <c:v>3</c:v>
                </c:pt>
                <c:pt idx="126">
                  <c:v>1</c:v>
                </c:pt>
                <c:pt idx="127">
                  <c:v>-3</c:v>
                </c:pt>
                <c:pt idx="128">
                  <c:v>2</c:v>
                </c:pt>
                <c:pt idx="129">
                  <c:v>0</c:v>
                </c:pt>
                <c:pt idx="130">
                  <c:v>2</c:v>
                </c:pt>
                <c:pt idx="131">
                  <c:v>0</c:v>
                </c:pt>
                <c:pt idx="132">
                  <c:v>0</c:v>
                </c:pt>
                <c:pt idx="133">
                  <c:v>-1</c:v>
                </c:pt>
                <c:pt idx="134">
                  <c:v>0</c:v>
                </c:pt>
                <c:pt idx="135">
                  <c:v>2</c:v>
                </c:pt>
                <c:pt idx="136">
                  <c:v>1</c:v>
                </c:pt>
                <c:pt idx="137">
                  <c:v>1</c:v>
                </c:pt>
                <c:pt idx="138">
                  <c:v>0</c:v>
                </c:pt>
                <c:pt idx="139">
                  <c:v>0</c:v>
                </c:pt>
                <c:pt idx="140">
                  <c:v>0</c:v>
                </c:pt>
                <c:pt idx="141">
                  <c:v>0</c:v>
                </c:pt>
                <c:pt idx="142">
                  <c:v>0</c:v>
                </c:pt>
                <c:pt idx="143">
                  <c:v>0</c:v>
                </c:pt>
                <c:pt idx="144">
                  <c:v>1</c:v>
                </c:pt>
                <c:pt idx="145">
                  <c:v>-2</c:v>
                </c:pt>
                <c:pt idx="146">
                  <c:v>-2</c:v>
                </c:pt>
                <c:pt idx="147">
                  <c:v>0</c:v>
                </c:pt>
                <c:pt idx="148">
                  <c:v>1</c:v>
                </c:pt>
                <c:pt idx="149">
                  <c:v>0</c:v>
                </c:pt>
                <c:pt idx="150">
                  <c:v>-1</c:v>
                </c:pt>
                <c:pt idx="151">
                  <c:v>0</c:v>
                </c:pt>
                <c:pt idx="152">
                  <c:v>1</c:v>
                </c:pt>
                <c:pt idx="153">
                  <c:v>0</c:v>
                </c:pt>
                <c:pt idx="154">
                  <c:v>0</c:v>
                </c:pt>
                <c:pt idx="155">
                  <c:v>0</c:v>
                </c:pt>
                <c:pt idx="156">
                  <c:v>0</c:v>
                </c:pt>
                <c:pt idx="157">
                  <c:v>0</c:v>
                </c:pt>
                <c:pt idx="158">
                  <c:v>-5</c:v>
                </c:pt>
                <c:pt idx="159">
                  <c:v>0</c:v>
                </c:pt>
                <c:pt idx="160">
                  <c:v>0</c:v>
                </c:pt>
                <c:pt idx="161">
                  <c:v>0</c:v>
                </c:pt>
                <c:pt idx="162">
                  <c:v>-3</c:v>
                </c:pt>
                <c:pt idx="163">
                  <c:v>2</c:v>
                </c:pt>
                <c:pt idx="164">
                  <c:v>0</c:v>
                </c:pt>
                <c:pt idx="165">
                  <c:v>0</c:v>
                </c:pt>
                <c:pt idx="166">
                  <c:v>0</c:v>
                </c:pt>
                <c:pt idx="167">
                  <c:v>0</c:v>
                </c:pt>
                <c:pt idx="168">
                  <c:v>-3</c:v>
                </c:pt>
                <c:pt idx="169">
                  <c:v>-3</c:v>
                </c:pt>
                <c:pt idx="170">
                  <c:v>0</c:v>
                </c:pt>
                <c:pt idx="171">
                  <c:v>1</c:v>
                </c:pt>
                <c:pt idx="172">
                  <c:v>0</c:v>
                </c:pt>
                <c:pt idx="173">
                  <c:v>1</c:v>
                </c:pt>
                <c:pt idx="174">
                  <c:v>2</c:v>
                </c:pt>
                <c:pt idx="175">
                  <c:v>0</c:v>
                </c:pt>
                <c:pt idx="176">
                  <c:v>0</c:v>
                </c:pt>
                <c:pt idx="177">
                  <c:v>2</c:v>
                </c:pt>
                <c:pt idx="178">
                  <c:v>0</c:v>
                </c:pt>
                <c:pt idx="179">
                  <c:v>0</c:v>
                </c:pt>
                <c:pt idx="180">
                  <c:v>0</c:v>
                </c:pt>
                <c:pt idx="181">
                  <c:v>0</c:v>
                </c:pt>
                <c:pt idx="182">
                  <c:v>0</c:v>
                </c:pt>
                <c:pt idx="183">
                  <c:v>0</c:v>
                </c:pt>
                <c:pt idx="184">
                  <c:v>-3</c:v>
                </c:pt>
                <c:pt idx="185">
                  <c:v>0</c:v>
                </c:pt>
                <c:pt idx="186">
                  <c:v>-3</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-1</c:v>
                </c:pt>
                <c:pt idx="214">
                  <c:v>-1</c:v>
                </c:pt>
                <c:pt idx="215">
                  <c:v>0</c:v>
                </c:pt>
                <c:pt idx="216">
                  <c:v>0</c:v>
                </c:pt>
                <c:pt idx="217">
                  <c:v>0</c:v>
                </c:pt>
                <c:pt idx="218">
                  <c:v>0</c:v>
                </c:pt>
                <c:pt idx="219">
                  <c:v>0</c:v>
                </c:pt>
                <c:pt idx="220">
                  <c:v>0</c:v>
                </c:pt>
                <c:pt idx="221">
                  <c:v>0</c:v>
                </c:pt>
                <c:pt idx="222">
                  <c:v>0</c:v>
                </c:pt>
                <c:pt idx="223">
                  <c:v>0</c:v>
                </c:pt>
                <c:pt idx="224">
                  <c:v>-3</c:v>
                </c:pt>
                <c:pt idx="225">
                  <c:v>-3</c:v>
                </c:pt>
                <c:pt idx="226">
                  <c:v>-3</c:v>
                </c:pt>
                <c:pt idx="227">
                  <c:v>-3</c:v>
                </c:pt>
                <c:pt idx="228">
                  <c:v>0</c:v>
                </c:pt>
                <c:pt idx="229">
                  <c:v>0</c:v>
                </c:pt>
                <c:pt idx="230">
                  <c:v>-3</c:v>
                </c:pt>
                <c:pt idx="231">
                  <c:v>0</c:v>
                </c:pt>
                <c:pt idx="232">
                  <c:v>-1</c:v>
                </c:pt>
                <c:pt idx="233">
                  <c:v>-1</c:v>
                </c:pt>
                <c:pt idx="234">
                  <c:v>0</c:v>
                </c:pt>
                <c:pt idx="235">
                  <c:v>-1</c:v>
                </c:pt>
                <c:pt idx="236">
                  <c:v>0</c:v>
                </c:pt>
                <c:pt idx="237">
                  <c:v>0</c:v>
                </c:pt>
                <c:pt idx="238">
                  <c:v>0</c:v>
                </c:pt>
                <c:pt idx="239">
                  <c:v>-1</c:v>
                </c:pt>
                <c:pt idx="240">
                  <c:v>-1</c:v>
                </c:pt>
                <c:pt idx="241">
                  <c:v>0</c:v>
                </c:pt>
                <c:pt idx="242">
                  <c:v>0</c:v>
                </c:pt>
                <c:pt idx="243">
                  <c:v>-1</c:v>
                </c:pt>
                <c:pt idx="244">
                  <c:v>0</c:v>
                </c:pt>
                <c:pt idx="245">
                  <c:v>-1</c:v>
                </c:pt>
                <c:pt idx="246">
                  <c:v>0</c:v>
                </c:pt>
                <c:pt idx="247">
                  <c:v>0</c:v>
                </c:pt>
                <c:pt idx="248">
                  <c:v>0</c:v>
                </c:pt>
                <c:pt idx="249">
                  <c:v>0</c:v>
                </c:pt>
                <c:pt idx="250">
                  <c:v>-1</c:v>
                </c:pt>
                <c:pt idx="251">
                  <c:v>-1</c:v>
                </c:pt>
                <c:pt idx="252">
                  <c:v>-1</c:v>
                </c:pt>
                <c:pt idx="253">
                  <c:v>-1</c:v>
                </c:pt>
                <c:pt idx="254">
                  <c:v>-1</c:v>
                </c:pt>
                <c:pt idx="255">
                  <c:v>0</c:v>
                </c:pt>
                <c:pt idx="256">
                  <c:v>-1</c:v>
                </c:pt>
                <c:pt idx="257">
                  <c:v>0</c:v>
                </c:pt>
                <c:pt idx="258">
                  <c:v>0</c:v>
                </c:pt>
                <c:pt idx="259">
                  <c:v>0</c:v>
                </c:pt>
                <c:pt idx="260">
                  <c:v>0</c:v>
                </c:pt>
                <c:pt idx="261">
                  <c:v>0</c:v>
                </c:pt>
                <c:pt idx="262">
                  <c:v>-1</c:v>
                </c:pt>
                <c:pt idx="263">
                  <c:v>0</c:v>
                </c:pt>
                <c:pt idx="264">
                  <c:v>0</c:v>
                </c:pt>
                <c:pt idx="265">
                  <c:v>0</c:v>
                </c:pt>
                <c:pt idx="266">
                  <c:v>-3</c:v>
                </c:pt>
                <c:pt idx="267">
                  <c:v>0</c:v>
                </c:pt>
                <c:pt idx="268">
                  <c:v>0</c:v>
                </c:pt>
                <c:pt idx="269">
                  <c:v>0</c:v>
                </c:pt>
                <c:pt idx="270">
                  <c:v>0</c:v>
                </c:pt>
                <c:pt idx="271">
                  <c:v>0</c:v>
                </c:pt>
                <c:pt idx="272">
                  <c:v>0</c:v>
                </c:pt>
                <c:pt idx="273">
                  <c:v>0</c:v>
                </c:pt>
                <c:pt idx="274">
                  <c:v>0</c:v>
                </c:pt>
                <c:pt idx="275">
                  <c:v>0</c:v>
                </c:pt>
                <c:pt idx="276">
                  <c:v>-5</c:v>
                </c:pt>
                <c:pt idx="277">
                  <c:v>-5</c:v>
                </c:pt>
                <c:pt idx="278">
                  <c:v>-4</c:v>
                </c:pt>
                <c:pt idx="279">
                  <c:v>-5</c:v>
                </c:pt>
                <c:pt idx="280">
                  <c:v>-5</c:v>
                </c:pt>
                <c:pt idx="281">
                  <c:v>0</c:v>
                </c:pt>
                <c:pt idx="282">
                  <c:v>-5</c:v>
                </c:pt>
                <c:pt idx="283">
                  <c:v>0</c:v>
                </c:pt>
                <c:pt idx="284">
                  <c:v>0</c:v>
                </c:pt>
                <c:pt idx="285">
                  <c:v>0</c:v>
                </c:pt>
                <c:pt idx="286">
                  <c:v>0</c:v>
                </c:pt>
                <c:pt idx="287">
                  <c:v>0</c:v>
                </c:pt>
                <c:pt idx="288">
                  <c:v>0</c:v>
                </c:pt>
                <c:pt idx="289">
                  <c:v>-5</c:v>
                </c:pt>
                <c:pt idx="290">
                  <c:v>-5</c:v>
                </c:pt>
                <c:pt idx="291">
                  <c:v>0</c:v>
                </c:pt>
                <c:pt idx="292">
                  <c:v>-5</c:v>
                </c:pt>
                <c:pt idx="293">
                  <c:v>5</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-1</c:v>
                </c:pt>
                <c:pt idx="355">
                  <c:v>-1</c:v>
                </c:pt>
                <c:pt idx="356">
                  <c:v>0</c:v>
                </c:pt>
                <c:pt idx="357">
                  <c:v>0</c:v>
                </c:pt>
                <c:pt idx="358">
                  <c:v>0</c:v>
                </c:pt>
                <c:pt idx="359">
                  <c:v>0</c:v>
                </c:pt>
                <c:pt idx="360">
                  <c:v>0</c:v>
                </c:pt>
                <c:pt idx="361">
                  <c:v>0</c:v>
                </c:pt>
                <c:pt idx="362">
                  <c:v>0</c:v>
                </c:pt>
                <c:pt idx="363">
                  <c:v>0</c:v>
                </c:pt>
                <c:pt idx="364">
                  <c:v>0</c:v>
                </c:pt>
                <c:pt idx="365">
                  <c:v>0</c:v>
                </c:pt>
                <c:pt idx="366">
                  <c:v>-1</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-1</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-1</c:v>
                </c:pt>
                <c:pt idx="434">
                  <c:v>0</c:v>
                </c:pt>
                <c:pt idx="435">
                  <c:v>0</c:v>
                </c:pt>
                <c:pt idx="436">
                  <c:v>0</c:v>
                </c:pt>
                <c:pt idx="437">
                  <c:v>-1</c:v>
                </c:pt>
                <c:pt idx="438">
                  <c:v>0</c:v>
                </c:pt>
                <c:pt idx="439">
                  <c:v>0</c:v>
                </c:pt>
                <c:pt idx="440">
                  <c:v>0</c:v>
                </c:pt>
                <c:pt idx="441">
                  <c:v>0</c:v>
                </c:pt>
                <c:pt idx="442">
                  <c:v>0</c:v>
                </c:pt>
                <c:pt idx="443">
                  <c:v>-2</c:v>
                </c:pt>
                <c:pt idx="444">
                  <c:v>-3</c:v>
                </c:pt>
                <c:pt idx="445">
                  <c:v>-4</c:v>
                </c:pt>
                <c:pt idx="446">
                  <c:v>-5</c:v>
                </c:pt>
                <c:pt idx="447">
                  <c:v>0</c:v>
                </c:pt>
                <c:pt idx="448">
                  <c:v>-1</c:v>
                </c:pt>
                <c:pt idx="449">
                  <c:v>1</c:v>
                </c:pt>
                <c:pt idx="450">
                  <c:v>0</c:v>
                </c:pt>
                <c:pt idx="451">
                  <c:v>0</c:v>
                </c:pt>
                <c:pt idx="452">
                  <c:v>0</c:v>
                </c:pt>
                <c:pt idx="453">
                  <c:v>0</c:v>
                </c:pt>
                <c:pt idx="454">
                  <c:v>-2</c:v>
                </c:pt>
                <c:pt idx="455">
                  <c:v>1</c:v>
                </c:pt>
                <c:pt idx="456">
                  <c:v>0</c:v>
                </c:pt>
                <c:pt idx="457">
                  <c:v>0</c:v>
                </c:pt>
                <c:pt idx="458">
                  <c:v>0</c:v>
                </c:pt>
                <c:pt idx="459">
                  <c:v>0</c:v>
                </c:pt>
                <c:pt idx="460">
                  <c:v>-1</c:v>
                </c:pt>
                <c:pt idx="461">
                  <c:v>0</c:v>
                </c:pt>
                <c:pt idx="462">
                  <c:v>0</c:v>
                </c:pt>
                <c:pt idx="463">
                  <c:v>0</c:v>
                </c:pt>
                <c:pt idx="464">
                  <c:v>0</c:v>
                </c:pt>
                <c:pt idx="465">
                  <c:v>0</c:v>
                </c:pt>
                <c:pt idx="466">
                  <c:v>0</c:v>
                </c:pt>
                <c:pt idx="467">
                  <c:v>0</c:v>
                </c:pt>
                <c:pt idx="468">
                  <c:v>0</c:v>
                </c:pt>
                <c:pt idx="469">
                  <c:v>-3</c:v>
                </c:pt>
                <c:pt idx="470">
                  <c:v>0</c:v>
                </c:pt>
                <c:pt idx="471">
                  <c:v>0</c:v>
                </c:pt>
                <c:pt idx="472">
                  <c:v>0</c:v>
                </c:pt>
                <c:pt idx="473">
                  <c:v>0</c:v>
                </c:pt>
                <c:pt idx="474">
                  <c:v>0</c:v>
                </c:pt>
                <c:pt idx="475">
                  <c:v>0</c:v>
                </c:pt>
                <c:pt idx="476">
                  <c:v>0</c:v>
                </c:pt>
                <c:pt idx="477">
                  <c:v>0</c:v>
                </c:pt>
                <c:pt idx="478">
                  <c:v>0</c:v>
                </c:pt>
                <c:pt idx="479">
                  <c:v>-1</c:v>
                </c:pt>
                <c:pt idx="480">
                  <c:v>-1</c:v>
                </c:pt>
                <c:pt idx="481">
                  <c:v>-3</c:v>
                </c:pt>
                <c:pt idx="482">
                  <c:v>-4</c:v>
                </c:pt>
                <c:pt idx="483">
                  <c:v>-5</c:v>
                </c:pt>
                <c:pt idx="484">
                  <c:v>-1</c:v>
                </c:pt>
                <c:pt idx="485">
                  <c:v>-1</c:v>
                </c:pt>
                <c:pt idx="486">
                  <c:v>-1</c:v>
                </c:pt>
                <c:pt idx="487">
                  <c:v>0</c:v>
                </c:pt>
                <c:pt idx="488">
                  <c:v>0</c:v>
                </c:pt>
                <c:pt idx="489">
                  <c:v>0</c:v>
                </c:pt>
                <c:pt idx="490">
                  <c:v>0</c:v>
                </c:pt>
                <c:pt idx="491">
                  <c:v>0</c:v>
                </c:pt>
                <c:pt idx="492">
                  <c:v>0</c:v>
                </c:pt>
                <c:pt idx="493">
                  <c:v>0</c:v>
                </c:pt>
                <c:pt idx="494">
                  <c:v>0</c:v>
                </c:pt>
                <c:pt idx="495">
                  <c:v>0</c:v>
                </c:pt>
                <c:pt idx="496">
                  <c:v>0</c:v>
                </c:pt>
                <c:pt idx="497">
                  <c:v>0</c:v>
                </c:pt>
                <c:pt idx="498">
                  <c:v>-1</c:v>
                </c:pt>
                <c:pt idx="499">
                  <c:v>-3</c:v>
                </c:pt>
                <c:pt idx="500">
                  <c:v>0</c:v>
                </c:pt>
                <c:pt idx="501">
                  <c:v>0</c:v>
                </c:pt>
                <c:pt idx="502">
                  <c:v>0</c:v>
                </c:pt>
                <c:pt idx="503">
                  <c:v>-5</c:v>
                </c:pt>
                <c:pt idx="504">
                  <c:v>-5</c:v>
                </c:pt>
                <c:pt idx="505">
                  <c:v>-5</c:v>
                </c:pt>
                <c:pt idx="506">
                  <c:v>-5</c:v>
                </c:pt>
                <c:pt idx="507">
                  <c:v>-5</c:v>
                </c:pt>
                <c:pt idx="508">
                  <c:v>-5</c:v>
                </c:pt>
                <c:pt idx="509">
                  <c:v>-5</c:v>
                </c:pt>
                <c:pt idx="510">
                  <c:v>-5</c:v>
                </c:pt>
                <c:pt idx="511">
                  <c:v>-5</c:v>
                </c:pt>
                <c:pt idx="512">
                  <c:v>-5</c:v>
                </c:pt>
                <c:pt idx="513">
                  <c:v>-5</c:v>
                </c:pt>
                <c:pt idx="514">
                  <c:v>-5</c:v>
                </c:pt>
                <c:pt idx="515">
                  <c:v>-5</c:v>
                </c:pt>
                <c:pt idx="516">
                  <c:v>-5</c:v>
                </c:pt>
                <c:pt idx="517">
                  <c:v>-5</c:v>
                </c:pt>
                <c:pt idx="518">
                  <c:v>0</c:v>
                </c:pt>
                <c:pt idx="519">
                  <c:v>-5</c:v>
                </c:pt>
                <c:pt idx="520">
                  <c:v>-2</c:v>
                </c:pt>
                <c:pt idx="521">
                  <c:v>2</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numCache>
            </c:numRef>
          </c:yVal>
        </c:ser>
        <c:axId val="127527552"/>
        <c:axId val="127426944"/>
      </c:scatterChart>
      <c:valAx>
        <c:axId val="127527552"/>
        <c:scaling>
          <c:orientation val="minMax"/>
          <c:max val="5"/>
          <c:min val="-5"/>
        </c:scaling>
        <c:axPos val="b"/>
        <c:numFmt formatCode="General" sourceLinked="1"/>
        <c:majorTickMark val="none"/>
        <c:tickLblPos val="nextTo"/>
        <c:spPr>
          <a:ln>
            <a:solidFill>
              <a:schemeClr val="tx1"/>
            </a:solidFill>
          </a:ln>
        </c:spPr>
        <c:crossAx val="127426944"/>
        <c:crosses val="autoZero"/>
        <c:crossBetween val="midCat"/>
        <c:majorUnit val="1"/>
      </c:valAx>
      <c:valAx>
        <c:axId val="127426944"/>
        <c:scaling>
          <c:orientation val="minMax"/>
          <c:max val="5"/>
          <c:min val="-5"/>
        </c:scaling>
        <c:axPos val="l"/>
        <c:numFmt formatCode="General" sourceLinked="1"/>
        <c:majorTickMark val="none"/>
        <c:tickLblPos val="nextTo"/>
        <c:crossAx val="127527552"/>
        <c:crosses val="autoZero"/>
        <c:crossBetween val="midCat"/>
        <c:majorUnit val="1"/>
      </c:valAx>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373</xdr:row>
      <xdr:rowOff>0</xdr:rowOff>
    </xdr:from>
    <xdr:to>
      <xdr:col>2</xdr:col>
      <xdr:colOff>304800</xdr:colOff>
      <xdr:row>374</xdr:row>
      <xdr:rowOff>99060</xdr:rowOff>
    </xdr:to>
    <xdr:sp macro="" textlink="">
      <xdr:nvSpPr>
        <xdr:cNvPr id="1025" name="AutoShape 1" descr="{\displaystyle Kn=0.8}"/>
        <xdr:cNvSpPr>
          <a:spLocks noChangeAspect="1" noChangeArrowheads="1"/>
        </xdr:cNvSpPr>
      </xdr:nvSpPr>
      <xdr:spPr bwMode="auto">
        <a:xfrm>
          <a:off x="1882140" y="68968620"/>
          <a:ext cx="304800" cy="304800"/>
        </a:xfrm>
        <a:prstGeom prst="rect">
          <a:avLst/>
        </a:prstGeom>
        <a:noFill/>
      </xdr:spPr>
    </xdr:sp>
    <xdr:clientData/>
  </xdr:twoCellAnchor>
  <xdr:twoCellAnchor>
    <xdr:from>
      <xdr:col>4</xdr:col>
      <xdr:colOff>60960</xdr:colOff>
      <xdr:row>5</xdr:row>
      <xdr:rowOff>15240</xdr:rowOff>
    </xdr:from>
    <xdr:to>
      <xdr:col>7</xdr:col>
      <xdr:colOff>495300</xdr:colOff>
      <xdr:row>19</xdr:row>
      <xdr:rowOff>152400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n.wikipedia.org/wiki/Appeal_to_novelty" TargetMode="External"/><Relationship Id="rId13" Type="http://schemas.openxmlformats.org/officeDocument/2006/relationships/hyperlink" Target="https://en.wikipedia.org/wiki/Confirmation_bias" TargetMode="External"/><Relationship Id="rId18" Type="http://schemas.openxmlformats.org/officeDocument/2006/relationships/hyperlink" Target="https://en.wikipedia.org/wiki/Vacuous_truth" TargetMode="External"/><Relationship Id="rId26" Type="http://schemas.openxmlformats.org/officeDocument/2006/relationships/hyperlink" Target="https://en.wikipedia.org/wiki/Renewal_theory" TargetMode="External"/><Relationship Id="rId3" Type="http://schemas.openxmlformats.org/officeDocument/2006/relationships/hyperlink" Target="https://en.wikipedia.org/wiki/Ambiguity_effect" TargetMode="External"/><Relationship Id="rId21" Type="http://schemas.openxmlformats.org/officeDocument/2006/relationships/hyperlink" Target="https://en.wikipedia.org/wiki/Barbershop_paradox" TargetMode="External"/><Relationship Id="rId34" Type="http://schemas.openxmlformats.org/officeDocument/2006/relationships/hyperlink" Target="https://en.wikipedia.org/wiki/Victim_mentality" TargetMode="External"/><Relationship Id="rId7" Type="http://schemas.openxmlformats.org/officeDocument/2006/relationships/hyperlink" Target="https://en.wikipedia.org/wiki/Apophenia" TargetMode="External"/><Relationship Id="rId12" Type="http://schemas.openxmlformats.org/officeDocument/2006/relationships/hyperlink" Target="http://www.elischiff.com/blog/2015/2/4/criticism-and-the-armchair-fallacy" TargetMode="External"/><Relationship Id="rId17" Type="http://schemas.openxmlformats.org/officeDocument/2006/relationships/hyperlink" Target="https://en.wikipedia.org/wiki/Tu_quoque" TargetMode="External"/><Relationship Id="rId25" Type="http://schemas.openxmlformats.org/officeDocument/2006/relationships/hyperlink" Target="https://en.wikipedia.org/wiki/Friendship_paradox" TargetMode="External"/><Relationship Id="rId33" Type="http://schemas.openxmlformats.org/officeDocument/2006/relationships/hyperlink" Target="https://en.wikipedia.org/wiki/List_of_theorems" TargetMode="External"/><Relationship Id="rId38" Type="http://schemas.openxmlformats.org/officeDocument/2006/relationships/drawing" Target="../drawings/drawing1.xml"/><Relationship Id="rId2" Type="http://schemas.openxmlformats.org/officeDocument/2006/relationships/hyperlink" Target="https://en.wikipedia.org/wiki/Abilene_paradox" TargetMode="External"/><Relationship Id="rId16" Type="http://schemas.openxmlformats.org/officeDocument/2006/relationships/hyperlink" Target="https://en.wikipedia.org/wiki/Straw_man" TargetMode="External"/><Relationship Id="rId20" Type="http://schemas.openxmlformats.org/officeDocument/2006/relationships/hyperlink" Target="https://en.wikipedia.org/wiki/Modus_tollens" TargetMode="External"/><Relationship Id="rId29" Type="http://schemas.openxmlformats.org/officeDocument/2006/relationships/hyperlink" Target="https://en.wikipedia.org/wiki/Analytic%E2%80%93synthetic_distinction" TargetMode="External"/><Relationship Id="rId1" Type="http://schemas.openxmlformats.org/officeDocument/2006/relationships/hyperlink" Target="https://en.wikipedia.org/wiki/Affective_forecasting" TargetMode="External"/><Relationship Id="rId6" Type="http://schemas.openxmlformats.org/officeDocument/2006/relationships/hyperlink" Target="https://en.wikipedia.org/wiki/Anthropocentric_thinking" TargetMode="External"/><Relationship Id="rId11" Type="http://schemas.openxmlformats.org/officeDocument/2006/relationships/hyperlink" Target="https://en.wikipedia.org/wiki/Argument_from_fallacy" TargetMode="External"/><Relationship Id="rId24" Type="http://schemas.openxmlformats.org/officeDocument/2006/relationships/hyperlink" Target="https://en.wikipedia.org/wiki/List_of_paradoxes" TargetMode="External"/><Relationship Id="rId32" Type="http://schemas.openxmlformats.org/officeDocument/2006/relationships/hyperlink" Target="https://en.wikipedia.org/wiki/Antinomy" TargetMode="External"/><Relationship Id="rId37" Type="http://schemas.openxmlformats.org/officeDocument/2006/relationships/printerSettings" Target="../printerSettings/printerSettings1.bin"/><Relationship Id="rId5" Type="http://schemas.openxmlformats.org/officeDocument/2006/relationships/hyperlink" Target="https://en.wikipedia.org/wiki/Actor-observer_bias" TargetMode="External"/><Relationship Id="rId15" Type="http://schemas.openxmlformats.org/officeDocument/2006/relationships/hyperlink" Target="https://en.wikipedia.org/wiki/Irrelevant_conclusion" TargetMode="External"/><Relationship Id="rId23" Type="http://schemas.openxmlformats.org/officeDocument/2006/relationships/hyperlink" Target="https://en.wikipedia.org/wiki/Drinker_paradox" TargetMode="External"/><Relationship Id="rId28" Type="http://schemas.openxmlformats.org/officeDocument/2006/relationships/hyperlink" Target="https://en.wikipedia.org/wiki/Gabriel%27s_Horn" TargetMode="External"/><Relationship Id="rId36" Type="http://schemas.openxmlformats.org/officeDocument/2006/relationships/hyperlink" Target="https://en.wikipedia.org/wiki/Not_even_wrong" TargetMode="External"/><Relationship Id="rId10" Type="http://schemas.openxmlformats.org/officeDocument/2006/relationships/hyperlink" Target="https://en.wikipedia.org/wiki/Appeal_to_probability" TargetMode="External"/><Relationship Id="rId19" Type="http://schemas.openxmlformats.org/officeDocument/2006/relationships/hyperlink" Target="https://en.wikipedia.org/wiki/Modus_ponens" TargetMode="External"/><Relationship Id="rId31" Type="http://schemas.openxmlformats.org/officeDocument/2006/relationships/hyperlink" Target="https://en.wikibooks.org/wiki/Rhetoric_and_Composition/Rhetorical_Analysis" TargetMode="External"/><Relationship Id="rId4" Type="http://schemas.openxmlformats.org/officeDocument/2006/relationships/hyperlink" Target="https://en.wikipedia.org/wiki/Anchoring" TargetMode="External"/><Relationship Id="rId9" Type="http://schemas.openxmlformats.org/officeDocument/2006/relationships/hyperlink" Target="https://en.wikipedia.org/wiki/Attentional_bias" TargetMode="External"/><Relationship Id="rId14" Type="http://schemas.openxmlformats.org/officeDocument/2006/relationships/hyperlink" Target="https://en.wikipedia.org/wiki/Illicit_minor" TargetMode="External"/><Relationship Id="rId22" Type="http://schemas.openxmlformats.org/officeDocument/2006/relationships/hyperlink" Target="https://en.wikipedia.org/wiki/What_the_Tortoise_Said_to_Achilles" TargetMode="External"/><Relationship Id="rId27" Type="http://schemas.openxmlformats.org/officeDocument/2006/relationships/hyperlink" Target="https://en.wikipedia.org/wiki/Skolem%27s_paradox" TargetMode="External"/><Relationship Id="rId30" Type="http://schemas.openxmlformats.org/officeDocument/2006/relationships/hyperlink" Target="https://en.wikipedia.org/wiki/Oxymoron" TargetMode="External"/><Relationship Id="rId35" Type="http://schemas.openxmlformats.org/officeDocument/2006/relationships/hyperlink" Target="https://en.wikipedia.org/wiki/Extrinsic_incentives_bia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n.wikipedia.org/wiki/The_Silence_of_the_Clamps" TargetMode="External"/><Relationship Id="rId21" Type="http://schemas.openxmlformats.org/officeDocument/2006/relationships/hyperlink" Target="https://en.wikipedia.org/wiki/Dark_Lord_(fiction)" TargetMode="External"/><Relationship Id="rId34" Type="http://schemas.openxmlformats.org/officeDocument/2006/relationships/hyperlink" Target="https://en.wikipedia.org/wiki/Housewife" TargetMode="External"/><Relationship Id="rId42" Type="http://schemas.openxmlformats.org/officeDocument/2006/relationships/hyperlink" Target="https://en.wikipedia.org/wiki/The_Wife_of_Bath%27s_Tale" TargetMode="External"/><Relationship Id="rId47" Type="http://schemas.openxmlformats.org/officeDocument/2006/relationships/hyperlink" Target="https://en.wikipedia.org/wiki/Uncle_Remus" TargetMode="External"/><Relationship Id="rId50" Type="http://schemas.openxmlformats.org/officeDocument/2006/relationships/hyperlink" Target="https://en.wikipedia.org/wiki/Queen_bee_(sociology)" TargetMode="External"/><Relationship Id="rId55" Type="http://schemas.openxmlformats.org/officeDocument/2006/relationships/hyperlink" Target="https://en.wikipedia.org/wiki/Nice_guy" TargetMode="External"/><Relationship Id="rId63" Type="http://schemas.openxmlformats.org/officeDocument/2006/relationships/hyperlink" Target="https://en.wikipedia.org/wiki/Psycho-biddy" TargetMode="External"/><Relationship Id="rId68" Type="http://schemas.openxmlformats.org/officeDocument/2006/relationships/hyperlink" Target="https://en.wikipedia.org/wiki/Shrew_(archetype)" TargetMode="External"/><Relationship Id="rId76" Type="http://schemas.openxmlformats.org/officeDocument/2006/relationships/hyperlink" Target="https://en.wikipedia.org/wiki/List_of_stock_characters" TargetMode="External"/><Relationship Id="rId84" Type="http://schemas.openxmlformats.org/officeDocument/2006/relationships/hyperlink" Target="https://en.wikipedia.org/wiki/Tragic_mulatto" TargetMode="External"/><Relationship Id="rId89" Type="http://schemas.openxmlformats.org/officeDocument/2006/relationships/hyperlink" Target="https://en.wikipedia.org/wiki/Whisky_priest" TargetMode="External"/><Relationship Id="rId97" Type="http://schemas.openxmlformats.org/officeDocument/2006/relationships/hyperlink" Target="https://en.wikipedia.org/wiki/Fong_Sai-yuk" TargetMode="External"/><Relationship Id="rId7" Type="http://schemas.openxmlformats.org/officeDocument/2006/relationships/hyperlink" Target="https://en.wikipedia.org/wiki/Author_surrogate" TargetMode="External"/><Relationship Id="rId71" Type="http://schemas.openxmlformats.org/officeDocument/2006/relationships/hyperlink" Target="https://en.wikipedia.org/wiki/Southern_belle" TargetMode="External"/><Relationship Id="rId92" Type="http://schemas.openxmlformats.org/officeDocument/2006/relationships/hyperlink" Target="https://en.wikipedia.org/wiki/Wise_fool" TargetMode="External"/><Relationship Id="rId2" Type="http://schemas.openxmlformats.org/officeDocument/2006/relationships/hyperlink" Target="https://en.wikipedia.org/wiki/List_of_stock_characters" TargetMode="External"/><Relationship Id="rId16" Type="http://schemas.openxmlformats.org/officeDocument/2006/relationships/hyperlink" Target="https://en.wikipedia.org/wiki/Con_artist" TargetMode="External"/><Relationship Id="rId29" Type="http://schemas.openxmlformats.org/officeDocument/2006/relationships/hyperlink" Target="https://en.wikipedia.org/wiki/Gentleman_thief" TargetMode="External"/><Relationship Id="rId11" Type="http://schemas.openxmlformats.org/officeDocument/2006/relationships/hyperlink" Target="https://en.wikipedia.org/wiki/Black_knight" TargetMode="External"/><Relationship Id="rId24" Type="http://schemas.openxmlformats.org/officeDocument/2006/relationships/hyperlink" Target="https://en.wikipedia.org/wiki/Fall_guy" TargetMode="External"/><Relationship Id="rId32" Type="http://schemas.openxmlformats.org/officeDocument/2006/relationships/hyperlink" Target="https://en.wikipedia.org/wiki/Harlequin" TargetMode="External"/><Relationship Id="rId37" Type="http://schemas.openxmlformats.org/officeDocument/2006/relationships/hyperlink" Target="https://en.wikipedia.org/wiki/Knight-errant" TargetMode="External"/><Relationship Id="rId40" Type="http://schemas.openxmlformats.org/officeDocument/2006/relationships/hyperlink" Target="https://en.wikipedia.org/wiki/The_Great_Gazoo" TargetMode="External"/><Relationship Id="rId45" Type="http://schemas.openxmlformats.org/officeDocument/2006/relationships/hyperlink" Target="https://en.wikipedia.org/wiki/Mad_scientist" TargetMode="External"/><Relationship Id="rId53" Type="http://schemas.openxmlformats.org/officeDocument/2006/relationships/hyperlink" Target="https://en.wikipedia.org/wiki/Mother%27s_boy" TargetMode="External"/><Relationship Id="rId58" Type="http://schemas.openxmlformats.org/officeDocument/2006/relationships/hyperlink" Target="https://en.wikipedia.org/wiki/Pantomime_dame" TargetMode="External"/><Relationship Id="rId66" Type="http://schemas.openxmlformats.org/officeDocument/2006/relationships/hyperlink" Target="https://en.wikipedia.org/wiki/Senex_iratus" TargetMode="External"/><Relationship Id="rId74" Type="http://schemas.openxmlformats.org/officeDocument/2006/relationships/hyperlink" Target="https://en.wikipedia.org/wiki/Straight_man" TargetMode="External"/><Relationship Id="rId79" Type="http://schemas.openxmlformats.org/officeDocument/2006/relationships/hyperlink" Target="https://en.wikipedia.org/wiki/Swashbuckler" TargetMode="External"/><Relationship Id="rId87" Type="http://schemas.openxmlformats.org/officeDocument/2006/relationships/hyperlink" Target="https://en.wikipedia.org/wiki/Village_idiot" TargetMode="External"/><Relationship Id="rId5" Type="http://schemas.openxmlformats.org/officeDocument/2006/relationships/hyperlink" Target="https://en.wikipedia.org/wiki/Antihero" TargetMode="External"/><Relationship Id="rId61" Type="http://schemas.openxmlformats.org/officeDocument/2006/relationships/hyperlink" Target="https://en.wikipedia.org/wiki/Princesse_lointaine" TargetMode="External"/><Relationship Id="rId82" Type="http://schemas.openxmlformats.org/officeDocument/2006/relationships/hyperlink" Target="https://en.wikipedia.org/wiki/Town_drunk" TargetMode="External"/><Relationship Id="rId90" Type="http://schemas.openxmlformats.org/officeDocument/2006/relationships/hyperlink" Target="https://en.wikipedia.org/wiki/White_hunter" TargetMode="External"/><Relationship Id="rId95" Type="http://schemas.openxmlformats.org/officeDocument/2006/relationships/hyperlink" Target="https://en.wikipedia.org/wiki/Youxia" TargetMode="External"/><Relationship Id="rId19" Type="http://schemas.openxmlformats.org/officeDocument/2006/relationships/hyperlink" Target="https://en.wikipedia.org/wiki/Dandy" TargetMode="External"/><Relationship Id="rId14" Type="http://schemas.openxmlformats.org/officeDocument/2006/relationships/hyperlink" Target="https://en.wikipedia.org/wiki/List_of_stock_characters" TargetMode="External"/><Relationship Id="rId22" Type="http://schemas.openxmlformats.org/officeDocument/2006/relationships/hyperlink" Target="https://en.wikipedia.org/wiki/Elderly_martial_arts_master" TargetMode="External"/><Relationship Id="rId27" Type="http://schemas.openxmlformats.org/officeDocument/2006/relationships/hyperlink" Target="https://en.wikipedia.org/wiki/Femme_fatale" TargetMode="External"/><Relationship Id="rId30" Type="http://schemas.openxmlformats.org/officeDocument/2006/relationships/hyperlink" Target="https://en.wikipedia.org/wiki/Girl_next_door" TargetMode="External"/><Relationship Id="rId35" Type="http://schemas.openxmlformats.org/officeDocument/2006/relationships/hyperlink" Target="https://en.wikipedia.org/wiki/Ingenue_(stock_character)" TargetMode="External"/><Relationship Id="rId43" Type="http://schemas.openxmlformats.org/officeDocument/2006/relationships/hyperlink" Target="https://en.wikipedia.org/wiki/Lovers_(stock_characters)" TargetMode="External"/><Relationship Id="rId48" Type="http://schemas.openxmlformats.org/officeDocument/2006/relationships/hyperlink" Target="https://en.wikipedia.org/wiki/Mammy_archetype" TargetMode="External"/><Relationship Id="rId56" Type="http://schemas.openxmlformats.org/officeDocument/2006/relationships/hyperlink" Target="https://en.wikipedia.org/wiki/Noble_savage" TargetMode="External"/><Relationship Id="rId64" Type="http://schemas.openxmlformats.org/officeDocument/2006/relationships/hyperlink" Target="https://en.wikipedia.org/wiki/Redshirt_(character)" TargetMode="External"/><Relationship Id="rId69" Type="http://schemas.openxmlformats.org/officeDocument/2006/relationships/hyperlink" Target="https://en.wikipedia.org/wiki/Sinnekins" TargetMode="External"/><Relationship Id="rId77" Type="http://schemas.openxmlformats.org/officeDocument/2006/relationships/hyperlink" Target="https://en.wikipedia.org/wiki/Supersoldier" TargetMode="External"/><Relationship Id="rId8" Type="http://schemas.openxmlformats.org/officeDocument/2006/relationships/hyperlink" Target="https://en.wikipedia.org/wiki/List_of_stock_characters" TargetMode="External"/><Relationship Id="rId51" Type="http://schemas.openxmlformats.org/officeDocument/2006/relationships/hyperlink" Target="https://en.wikipedia.org/wiki/Mary_Sue" TargetMode="External"/><Relationship Id="rId72" Type="http://schemas.openxmlformats.org/officeDocument/2006/relationships/hyperlink" Target="https://en.wikipedia.org/wiki/Space_Nazis" TargetMode="External"/><Relationship Id="rId80" Type="http://schemas.openxmlformats.org/officeDocument/2006/relationships/hyperlink" Target="https://en.wikipedia.org/wiki/Tomboy" TargetMode="External"/><Relationship Id="rId85" Type="http://schemas.openxmlformats.org/officeDocument/2006/relationships/hyperlink" Target="https://en.wikipedia.org/wiki/Tsundere" TargetMode="External"/><Relationship Id="rId93" Type="http://schemas.openxmlformats.org/officeDocument/2006/relationships/hyperlink" Target="https://en.wikipedia.org/wiki/Wise_old_man" TargetMode="External"/><Relationship Id="rId98" Type="http://schemas.openxmlformats.org/officeDocument/2006/relationships/hyperlink" Target="https://en.wikipedia.org/wiki/List_of_stock_characters" TargetMode="External"/><Relationship Id="rId3" Type="http://schemas.openxmlformats.org/officeDocument/2006/relationships/hyperlink" Target="https://en.wikipedia.org/wiki/Angry_Black_Woman" TargetMode="External"/><Relationship Id="rId12" Type="http://schemas.openxmlformats.org/officeDocument/2006/relationships/hyperlink" Target="https://en.wikipedia.org/wiki/Boy_next_door_(stock_character)" TargetMode="External"/><Relationship Id="rId17" Type="http://schemas.openxmlformats.org/officeDocument/2006/relationships/hyperlink" Target="https://en.wikipedia.org/wiki/Crone" TargetMode="External"/><Relationship Id="rId25" Type="http://schemas.openxmlformats.org/officeDocument/2006/relationships/hyperlink" Target="https://en.wikipedia.org/wiki/Farmer%27s_daughter_(character)" TargetMode="External"/><Relationship Id="rId33" Type="http://schemas.openxmlformats.org/officeDocument/2006/relationships/hyperlink" Target="https://en.wikipedia.org/wiki/Hooker_with_a_heart_of_gold" TargetMode="External"/><Relationship Id="rId38" Type="http://schemas.openxmlformats.org/officeDocument/2006/relationships/hyperlink" Target="https://en.wikipedia.org/wiki/Little_Green_Men" TargetMode="External"/><Relationship Id="rId46" Type="http://schemas.openxmlformats.org/officeDocument/2006/relationships/hyperlink" Target="https://en.wikipedia.org/wiki/Magical_Negro" TargetMode="External"/><Relationship Id="rId59" Type="http://schemas.openxmlformats.org/officeDocument/2006/relationships/hyperlink" Target="https://en.wikipedia.org/wiki/Petrushka" TargetMode="External"/><Relationship Id="rId67" Type="http://schemas.openxmlformats.org/officeDocument/2006/relationships/hyperlink" Target="https://en.wikipedia.org/wiki/Alazon" TargetMode="External"/><Relationship Id="rId20" Type="http://schemas.openxmlformats.org/officeDocument/2006/relationships/hyperlink" Target="https://en.wikipedia.org/wiki/Dorian_Gray" TargetMode="External"/><Relationship Id="rId41" Type="http://schemas.openxmlformats.org/officeDocument/2006/relationships/hyperlink" Target="https://en.wikipedia.org/wiki/Loathly_lady" TargetMode="External"/><Relationship Id="rId54" Type="http://schemas.openxmlformats.org/officeDocument/2006/relationships/hyperlink" Target="https://en.wikipedia.org/wiki/Nerd" TargetMode="External"/><Relationship Id="rId62" Type="http://schemas.openxmlformats.org/officeDocument/2006/relationships/hyperlink" Target="https://en.wikipedia.org/wiki/Knight-errant" TargetMode="External"/><Relationship Id="rId70" Type="http://schemas.openxmlformats.org/officeDocument/2006/relationships/hyperlink" Target="https://en.wikipedia.org/wiki/Soubrette" TargetMode="External"/><Relationship Id="rId75" Type="http://schemas.openxmlformats.org/officeDocument/2006/relationships/hyperlink" Target="https://en.wikipedia.org/wiki/Superhero" TargetMode="External"/><Relationship Id="rId83" Type="http://schemas.openxmlformats.org/officeDocument/2006/relationships/hyperlink" Target="https://en.wikipedia.org/wiki/Tragic_hero" TargetMode="External"/><Relationship Id="rId88" Type="http://schemas.openxmlformats.org/officeDocument/2006/relationships/hyperlink" Target="https://en.wikipedia.org/wiki/Wise_fool" TargetMode="External"/><Relationship Id="rId91" Type="http://schemas.openxmlformats.org/officeDocument/2006/relationships/hyperlink" Target="https://en.wikipedia.org/wiki/Africa" TargetMode="External"/><Relationship Id="rId96" Type="http://schemas.openxmlformats.org/officeDocument/2006/relationships/hyperlink" Target="https://en.wikipedia.org/wiki/Knight-errant" TargetMode="External"/><Relationship Id="rId1" Type="http://schemas.openxmlformats.org/officeDocument/2006/relationships/hyperlink" Target="https://en.wikipedia.org/wiki/Absent-minded_professor" TargetMode="External"/><Relationship Id="rId6" Type="http://schemas.openxmlformats.org/officeDocument/2006/relationships/hyperlink" Target="https://en.wikipedia.org/wiki/List_of_stock_characters" TargetMode="External"/><Relationship Id="rId15" Type="http://schemas.openxmlformats.org/officeDocument/2006/relationships/hyperlink" Target="https://en.wikipedia.org/wiki/Cat_lady" TargetMode="External"/><Relationship Id="rId23" Type="http://schemas.openxmlformats.org/officeDocument/2006/relationships/hyperlink" Target="https://en.wikipedia.org/wiki/Everyman" TargetMode="External"/><Relationship Id="rId28" Type="http://schemas.openxmlformats.org/officeDocument/2006/relationships/hyperlink" Target="https://en.wikipedia.org/wiki/Final_girl" TargetMode="External"/><Relationship Id="rId36" Type="http://schemas.openxmlformats.org/officeDocument/2006/relationships/hyperlink" Target="https://en.wikipedia.org/wiki/Jock_(athlete)" TargetMode="External"/><Relationship Id="rId49" Type="http://schemas.openxmlformats.org/officeDocument/2006/relationships/hyperlink" Target="https://en.wikipedia.org/wiki/Manic_Pixie_Dream_Girl" TargetMode="External"/><Relationship Id="rId57" Type="http://schemas.openxmlformats.org/officeDocument/2006/relationships/hyperlink" Target="https://en.wikipedia.org/wiki/Outlaw_(stock_character)" TargetMode="External"/><Relationship Id="rId10" Type="http://schemas.openxmlformats.org/officeDocument/2006/relationships/hyperlink" Target="https://en.wikipedia.org/wiki/Battle-axe_(woman)" TargetMode="External"/><Relationship Id="rId31" Type="http://schemas.openxmlformats.org/officeDocument/2006/relationships/hyperlink" Target="https://en.wikipedia.org/wiki/Hag" TargetMode="External"/><Relationship Id="rId44" Type="http://schemas.openxmlformats.org/officeDocument/2006/relationships/hyperlink" Target="https://en.wikipedia.org/wiki/Romeo_%26_Juliet" TargetMode="External"/><Relationship Id="rId52" Type="http://schemas.openxmlformats.org/officeDocument/2006/relationships/hyperlink" Target="https://en.wikipedia.org/wiki/Miles_Gloriosus" TargetMode="External"/><Relationship Id="rId60" Type="http://schemas.openxmlformats.org/officeDocument/2006/relationships/hyperlink" Target="https://en.wikipedia.org/wiki/Pierrot" TargetMode="External"/><Relationship Id="rId65" Type="http://schemas.openxmlformats.org/officeDocument/2006/relationships/hyperlink" Target="https://en.wikipedia.org/wiki/Stormtrooper_(Star_Wars)" TargetMode="External"/><Relationship Id="rId73" Type="http://schemas.openxmlformats.org/officeDocument/2006/relationships/hyperlink" Target="https://en.wikipedia.org/wiki/Spear_carrier" TargetMode="External"/><Relationship Id="rId78" Type="http://schemas.openxmlformats.org/officeDocument/2006/relationships/hyperlink" Target="https://en.wikipedia.org/wiki/Supervillain" TargetMode="External"/><Relationship Id="rId81" Type="http://schemas.openxmlformats.org/officeDocument/2006/relationships/hyperlink" Target="https://en.wikipedia.org/wiki/Tortured_artist" TargetMode="External"/><Relationship Id="rId86" Type="http://schemas.openxmlformats.org/officeDocument/2006/relationships/hyperlink" Target="https://en.wikipedia.org/wiki/Vice_(character)" TargetMode="External"/><Relationship Id="rId94" Type="http://schemas.openxmlformats.org/officeDocument/2006/relationships/hyperlink" Target="https://en.wikipedia.org/wiki/Yokel" TargetMode="External"/><Relationship Id="rId99" Type="http://schemas.openxmlformats.org/officeDocument/2006/relationships/printerSettings" Target="../printerSettings/printerSettings2.bin"/><Relationship Id="rId4" Type="http://schemas.openxmlformats.org/officeDocument/2006/relationships/hyperlink" Target="https://en.wikipedia.org/wiki/List_of_stock_characters" TargetMode="External"/><Relationship Id="rId9" Type="http://schemas.openxmlformats.org/officeDocument/2006/relationships/hyperlink" Target="https://en.wikipedia.org/wiki/Bad_boy_(archetype)" TargetMode="External"/><Relationship Id="rId13" Type="http://schemas.openxmlformats.org/officeDocument/2006/relationships/hyperlink" Target="https://en.wikipedia.org/wiki/Bug-eyed_monster" TargetMode="External"/><Relationship Id="rId18" Type="http://schemas.openxmlformats.org/officeDocument/2006/relationships/hyperlink" Target="https://en.wikipedia.org/wiki/Damsel_in_distress" TargetMode="External"/><Relationship Id="rId39" Type="http://schemas.openxmlformats.org/officeDocument/2006/relationships/hyperlink" Target="https://en.wikipedia.org/wiki/List_of_stock_character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scottjeffrey.com/hero-archetype/" TargetMode="External"/><Relationship Id="rId7" Type="http://schemas.openxmlformats.org/officeDocument/2006/relationships/hyperlink" Target="https://en.wikipedia.org/wiki/Archetype" TargetMode="External"/><Relationship Id="rId2" Type="http://schemas.openxmlformats.org/officeDocument/2006/relationships/hyperlink" Target="https://en.wikipedia.org/wiki/Wounded_healer" TargetMode="External"/><Relationship Id="rId1" Type="http://schemas.openxmlformats.org/officeDocument/2006/relationships/hyperlink" Target="https://en.wikipedia.org/wiki/Archetype" TargetMode="External"/><Relationship Id="rId6" Type="http://schemas.openxmlformats.org/officeDocument/2006/relationships/hyperlink" Target="https://scottjeffrey.com/emotional-energy-vampires/" TargetMode="External"/><Relationship Id="rId5" Type="http://schemas.openxmlformats.org/officeDocument/2006/relationships/hyperlink" Target="https://scottjeffrey.com/sexual-energy-transmutation/" TargetMode="External"/><Relationship Id="rId4" Type="http://schemas.openxmlformats.org/officeDocument/2006/relationships/hyperlink" Target="https://scottjeffrey.com/magician-archetype/"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arkhalpin.com/labintpage/labint.html" TargetMode="External"/><Relationship Id="rId18" Type="http://schemas.openxmlformats.org/officeDocument/2006/relationships/hyperlink" Target="https://en.wikipedia.org/wiki/Dyson_number" TargetMode="External"/><Relationship Id="rId26" Type="http://schemas.openxmlformats.org/officeDocument/2006/relationships/hyperlink" Target="https://en.wikipedia.org/wiki/Cryptograms" TargetMode="External"/><Relationship Id="rId39" Type="http://schemas.openxmlformats.org/officeDocument/2006/relationships/hyperlink" Target="https://en.wikipedia.org/wiki/Conway_puzzle" TargetMode="External"/><Relationship Id="rId21" Type="http://schemas.openxmlformats.org/officeDocument/2006/relationships/hyperlink" Target="https://en.wikipedia.org/wiki/Liquid_Water_Pouring_Puzzles" TargetMode="External"/><Relationship Id="rId34" Type="http://schemas.openxmlformats.org/officeDocument/2006/relationships/hyperlink" Target="https://en.wikipedia.org/wiki/Bridges_Game" TargetMode="External"/><Relationship Id="rId42" Type="http://schemas.openxmlformats.org/officeDocument/2006/relationships/hyperlink" Target="https://en.wikipedia.org/wiki/Pentomino" TargetMode="External"/><Relationship Id="rId47" Type="http://schemas.openxmlformats.org/officeDocument/2006/relationships/hyperlink" Target="https://en.wikipedia.org/wiki/Conway%27s_Game_of_Life" TargetMode="External"/><Relationship Id="rId50" Type="http://schemas.openxmlformats.org/officeDocument/2006/relationships/hyperlink" Target="https://en.wikipedia.org/wiki/Sudoku" TargetMode="External"/><Relationship Id="rId55" Type="http://schemas.openxmlformats.org/officeDocument/2006/relationships/hyperlink" Target="https://en.wikipedia.org/wiki/Seven_Bridges_of_K%C3%B6nigsberg" TargetMode="External"/><Relationship Id="rId63" Type="http://schemas.openxmlformats.org/officeDocument/2006/relationships/hyperlink" Target="https://en.wikipedia.org/wiki/Polyominoes" TargetMode="External"/><Relationship Id="rId7" Type="http://schemas.openxmlformats.org/officeDocument/2006/relationships/hyperlink" Target="http://www.markhalpin.com/puzzles/ragnarok/ragnarok.html" TargetMode="External"/><Relationship Id="rId2" Type="http://schemas.openxmlformats.org/officeDocument/2006/relationships/hyperlink" Target="http://www.markhalpin.com/puzzles/twins/twins.html" TargetMode="External"/><Relationship Id="rId16" Type="http://schemas.openxmlformats.org/officeDocument/2006/relationships/hyperlink" Target="https://en.wikipedia.org/wiki/Mathematical_puzzle" TargetMode="External"/><Relationship Id="rId20" Type="http://schemas.openxmlformats.org/officeDocument/2006/relationships/hyperlink" Target="https://en.wikipedia.org/wiki/KenKen" TargetMode="External"/><Relationship Id="rId29" Type="http://schemas.openxmlformats.org/officeDocument/2006/relationships/hyperlink" Target="https://en.wikipedia.org/wiki/Str8ts" TargetMode="External"/><Relationship Id="rId41" Type="http://schemas.openxmlformats.org/officeDocument/2006/relationships/hyperlink" Target="https://en.wikipedia.org/wiki/Packing_problem" TargetMode="External"/><Relationship Id="rId54" Type="http://schemas.openxmlformats.org/officeDocument/2006/relationships/hyperlink" Target="https://en.wikipedia.org/wiki/Disentanglement_puzzle" TargetMode="External"/><Relationship Id="rId62" Type="http://schemas.openxmlformats.org/officeDocument/2006/relationships/hyperlink" Target="https://en.wikipedia.org/wiki/Flexagon" TargetMode="External"/><Relationship Id="rId1" Type="http://schemas.openxmlformats.org/officeDocument/2006/relationships/hyperlink" Target="http://www.markhalpin.com/puzzles/sedna/sedna.html" TargetMode="External"/><Relationship Id="rId6" Type="http://schemas.openxmlformats.org/officeDocument/2006/relationships/hyperlink" Target="http://www.markhalpin.com/puzzles/rama/rama.html" TargetMode="External"/><Relationship Id="rId11" Type="http://schemas.openxmlformats.org/officeDocument/2006/relationships/hyperlink" Target="http://www.markhalpin.com/shortstory/shortstoryganza.html" TargetMode="External"/><Relationship Id="rId24" Type="http://schemas.openxmlformats.org/officeDocument/2006/relationships/hyperlink" Target="https://en.wikipedia.org/wiki/Verbal_arithmetic" TargetMode="External"/><Relationship Id="rId32" Type="http://schemas.openxmlformats.org/officeDocument/2006/relationships/hyperlink" Target="https://en.wikipedia.org/wiki/Think-a-Dot" TargetMode="External"/><Relationship Id="rId37" Type="http://schemas.openxmlformats.org/officeDocument/2006/relationships/hyperlink" Target="https://en.wikipedia.org/wiki/Monty_Hall_problem" TargetMode="External"/><Relationship Id="rId40" Type="http://schemas.openxmlformats.org/officeDocument/2006/relationships/hyperlink" Target="https://en.wikipedia.org/wiki/Mutilated_chessboard_problem" TargetMode="External"/><Relationship Id="rId45" Type="http://schemas.openxmlformats.org/officeDocument/2006/relationships/hyperlink" Target="https://en.wikipedia.org/wiki/T_puzzle" TargetMode="External"/><Relationship Id="rId53" Type="http://schemas.openxmlformats.org/officeDocument/2006/relationships/hyperlink" Target="https://en.wikipedia.org/wiki/No-three-in-line_problem" TargetMode="External"/><Relationship Id="rId58" Type="http://schemas.openxmlformats.org/officeDocument/2006/relationships/hyperlink" Target="https://en.wikipedia.org/wiki/Mechanical_puzzle" TargetMode="External"/><Relationship Id="rId5" Type="http://schemas.openxmlformats.org/officeDocument/2006/relationships/hyperlink" Target="http://www.markhalpin.com/puzzles/baba/baba.html" TargetMode="External"/><Relationship Id="rId15" Type="http://schemas.openxmlformats.org/officeDocument/2006/relationships/hyperlink" Target="https://clontz.org/puzzles/types/" TargetMode="External"/><Relationship Id="rId23" Type="http://schemas.openxmlformats.org/officeDocument/2006/relationships/hyperlink" Target="https://en.wikipedia.org/wiki/Pirate_loot_problem" TargetMode="External"/><Relationship Id="rId28" Type="http://schemas.openxmlformats.org/officeDocument/2006/relationships/hyperlink" Target="https://en.wikipedia.org/wiki/Kakuro" TargetMode="External"/><Relationship Id="rId36" Type="http://schemas.openxmlformats.org/officeDocument/2006/relationships/hyperlink" Target="https://en.wikipedia.org/wiki/Zeno%27s_paradoxes" TargetMode="External"/><Relationship Id="rId49" Type="http://schemas.openxmlformats.org/officeDocument/2006/relationships/hyperlink" Target="https://en.wikipedia.org/wiki/Peg_solitaire" TargetMode="External"/><Relationship Id="rId57" Type="http://schemas.openxmlformats.org/officeDocument/2006/relationships/hyperlink" Target="https://en.wikipedia.org/wiki/Slitherlink" TargetMode="External"/><Relationship Id="rId61" Type="http://schemas.openxmlformats.org/officeDocument/2006/relationships/hyperlink" Target="https://en.wikipedia.org/wiki/Conway%27s_Game_of_Life" TargetMode="External"/><Relationship Id="rId10" Type="http://schemas.openxmlformats.org/officeDocument/2006/relationships/hyperlink" Target="http://www.markhalpin.com/puzzles/sunandsand/sunsandbazaar.html" TargetMode="External"/><Relationship Id="rId19" Type="http://schemas.openxmlformats.org/officeDocument/2006/relationships/hyperlink" Target="https://en.wikipedia.org/wiki/Four_fours" TargetMode="External"/><Relationship Id="rId31" Type="http://schemas.openxmlformats.org/officeDocument/2006/relationships/hyperlink" Target="https://en.wikipedia.org/wiki/Sujiko" TargetMode="External"/><Relationship Id="rId44" Type="http://schemas.openxmlformats.org/officeDocument/2006/relationships/hyperlink" Target="https://en.wikipedia.org/wiki/Soma_cube" TargetMode="External"/><Relationship Id="rId52" Type="http://schemas.openxmlformats.org/officeDocument/2006/relationships/hyperlink" Target="https://en.wikipedia.org/wiki/Knight%27s_Tour" TargetMode="External"/><Relationship Id="rId60" Type="http://schemas.openxmlformats.org/officeDocument/2006/relationships/hyperlink" Target="https://en.wikipedia.org/wiki/Think-a-Dot" TargetMode="External"/><Relationship Id="rId4" Type="http://schemas.openxmlformats.org/officeDocument/2006/relationships/hyperlink" Target="http://www.markhalpin.com/puzzles/amaterasu/amat.html" TargetMode="External"/><Relationship Id="rId9" Type="http://schemas.openxmlformats.org/officeDocument/2006/relationships/hyperlink" Target="http://www.markhalpin.com/puzzles/wisht/wisht.html" TargetMode="External"/><Relationship Id="rId14" Type="http://schemas.openxmlformats.org/officeDocument/2006/relationships/hyperlink" Target="http://www.markhalpin.com/puzzles/puzzles.html" TargetMode="External"/><Relationship Id="rId22" Type="http://schemas.openxmlformats.org/officeDocument/2006/relationships/hyperlink" Target="https://en.wikipedia.org/wiki/The_monkey_and_the_coconuts" TargetMode="External"/><Relationship Id="rId27" Type="http://schemas.openxmlformats.org/officeDocument/2006/relationships/hyperlink" Target="https://en.wikipedia.org/wiki/N-puzzle" TargetMode="External"/><Relationship Id="rId30" Type="http://schemas.openxmlformats.org/officeDocument/2006/relationships/hyperlink" Target="https://en.wikipedia.org/wiki/Sudoku" TargetMode="External"/><Relationship Id="rId35" Type="http://schemas.openxmlformats.org/officeDocument/2006/relationships/hyperlink" Target="https://en.wikipedia.org/wiki/Ant_on_a_rubber_rope" TargetMode="External"/><Relationship Id="rId43" Type="http://schemas.openxmlformats.org/officeDocument/2006/relationships/hyperlink" Target="https://en.wikipedia.org/wiki/Slothouber%E2%80%93Graatsma_puzzle" TargetMode="External"/><Relationship Id="rId48" Type="http://schemas.openxmlformats.org/officeDocument/2006/relationships/hyperlink" Target="https://en.wikipedia.org/wiki/Mutilated_chessboard_problem" TargetMode="External"/><Relationship Id="rId56" Type="http://schemas.openxmlformats.org/officeDocument/2006/relationships/hyperlink" Target="https://en.wikipedia.org/wiki/Water,_gas,_and_electricity" TargetMode="External"/><Relationship Id="rId8" Type="http://schemas.openxmlformats.org/officeDocument/2006/relationships/hyperlink" Target="http://www.markhalpin.com/puzzles/boccaccio/decameron.html" TargetMode="External"/><Relationship Id="rId51" Type="http://schemas.openxmlformats.org/officeDocument/2006/relationships/hyperlink" Target="https://en.wikipedia.org/wiki/Eight_queens_puzzle" TargetMode="External"/><Relationship Id="rId3" Type="http://schemas.openxmlformats.org/officeDocument/2006/relationships/hyperlink" Target="http://www.markhalpin.com/puzzles/anansi/anansi.html" TargetMode="External"/><Relationship Id="rId12" Type="http://schemas.openxmlformats.org/officeDocument/2006/relationships/hyperlink" Target="http://www.markhalpin.com/AWTYweb/AWTY.html" TargetMode="External"/><Relationship Id="rId17" Type="http://schemas.openxmlformats.org/officeDocument/2006/relationships/hyperlink" Target="https://en.wikipedia.org/wiki/Cross-figure" TargetMode="External"/><Relationship Id="rId25" Type="http://schemas.openxmlformats.org/officeDocument/2006/relationships/hyperlink" Target="https://en.wikipedia.org/wiki/24_Game" TargetMode="External"/><Relationship Id="rId33" Type="http://schemas.openxmlformats.org/officeDocument/2006/relationships/hyperlink" Target="https://en.wikipedia.org/wiki/Tower_of_Hanoi" TargetMode="External"/><Relationship Id="rId38" Type="http://schemas.openxmlformats.org/officeDocument/2006/relationships/hyperlink" Target="https://en.wikipedia.org/wiki/Bedlam_cube" TargetMode="External"/><Relationship Id="rId46" Type="http://schemas.openxmlformats.org/officeDocument/2006/relationships/hyperlink" Target="https://en.wikipedia.org/wiki/Tangram" TargetMode="External"/><Relationship Id="rId59" Type="http://schemas.openxmlformats.org/officeDocument/2006/relationships/hyperlink" Target="https://en.wikipedia.org/wiki/Rubik%27s_Cub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n.wikipedia.org/wiki/List_of_legendary_creatures_(F)" TargetMode="External"/><Relationship Id="rId18" Type="http://schemas.openxmlformats.org/officeDocument/2006/relationships/hyperlink" Target="https://en.wikipedia.org/wiki/Sidehill_gouger" TargetMode="External"/><Relationship Id="rId26" Type="http://schemas.openxmlformats.org/officeDocument/2006/relationships/hyperlink" Target="https://en.wikipedia.org/wiki/List_of_legendary_creatures_(H)" TargetMode="External"/><Relationship Id="rId39" Type="http://schemas.openxmlformats.org/officeDocument/2006/relationships/hyperlink" Target="https://en.wikipedia.org/wiki/List_of_legendary_creatures_(L)" TargetMode="External"/><Relationship Id="rId21" Type="http://schemas.openxmlformats.org/officeDocument/2006/relationships/hyperlink" Target="https://en.wikipedia.org/wiki/Hag" TargetMode="External"/><Relationship Id="rId34" Type="http://schemas.openxmlformats.org/officeDocument/2006/relationships/hyperlink" Target="https://en.wikipedia.org/wiki/List_of_legendary_creatures_(K)" TargetMode="External"/><Relationship Id="rId42" Type="http://schemas.openxmlformats.org/officeDocument/2006/relationships/hyperlink" Target="https://en.wikipedia.org/wiki/List_of_legendary_creatures_(M)" TargetMode="External"/><Relationship Id="rId47" Type="http://schemas.openxmlformats.org/officeDocument/2006/relationships/hyperlink" Target="https://en.wikipedia.org/wiki/Ouroboros" TargetMode="External"/><Relationship Id="rId50" Type="http://schemas.openxmlformats.org/officeDocument/2006/relationships/hyperlink" Target="https://en.wikipedia.org/wiki/Pegacorn" TargetMode="External"/><Relationship Id="rId55" Type="http://schemas.openxmlformats.org/officeDocument/2006/relationships/hyperlink" Target="https://en.wikipedia.org/wiki/List_of_legendary_creatures_(Q)" TargetMode="External"/><Relationship Id="rId63" Type="http://schemas.openxmlformats.org/officeDocument/2006/relationships/hyperlink" Target="https://en.wikipedia.org/wiki/Sea_serpent" TargetMode="External"/><Relationship Id="rId68" Type="http://schemas.openxmlformats.org/officeDocument/2006/relationships/hyperlink" Target="https://en.wikipedia.org/wiki/Swan_maiden" TargetMode="External"/><Relationship Id="rId76" Type="http://schemas.openxmlformats.org/officeDocument/2006/relationships/hyperlink" Target="https://en.wikipedia.org/wiki/Undead" TargetMode="External"/><Relationship Id="rId84" Type="http://schemas.openxmlformats.org/officeDocument/2006/relationships/hyperlink" Target="https://en.wikipedia.org/wiki/Werewolf" TargetMode="External"/><Relationship Id="rId89" Type="http://schemas.openxmlformats.org/officeDocument/2006/relationships/hyperlink" Target="https://en.wikipedia.org/wiki/List_of_legendary_creatures_(W)" TargetMode="External"/><Relationship Id="rId7" Type="http://schemas.openxmlformats.org/officeDocument/2006/relationships/hyperlink" Target="https://en.wikipedia.org/wiki/Eagle_Spirit" TargetMode="External"/><Relationship Id="rId71" Type="http://schemas.openxmlformats.org/officeDocument/2006/relationships/hyperlink" Target="https://en.wikipedia.org/wiki/Thayer%27s_Gull" TargetMode="External"/><Relationship Id="rId2" Type="http://schemas.openxmlformats.org/officeDocument/2006/relationships/hyperlink" Target="https://en.wikipedia.org/wiki/Bicorn_and_Chichevache" TargetMode="External"/><Relationship Id="rId16" Type="http://schemas.openxmlformats.org/officeDocument/2006/relationships/hyperlink" Target="https://en.wikipedia.org/wiki/Giant_(mythology)" TargetMode="External"/><Relationship Id="rId29" Type="http://schemas.openxmlformats.org/officeDocument/2006/relationships/hyperlink" Target="https://en.wikipedia.org/wiki/List_of_legendary_creatures_(I)" TargetMode="External"/><Relationship Id="rId11" Type="http://schemas.openxmlformats.org/officeDocument/2006/relationships/hyperlink" Target="https://en.wikipedia.org/wiki/Fairy" TargetMode="External"/><Relationship Id="rId24" Type="http://schemas.openxmlformats.org/officeDocument/2006/relationships/hyperlink" Target="https://en.wikipedia.org/wiki/Hoop_snake" TargetMode="External"/><Relationship Id="rId32" Type="http://schemas.openxmlformats.org/officeDocument/2006/relationships/hyperlink" Target="https://en.wikipedia.org/wiki/List_of_legendary_creatures_(J)" TargetMode="External"/><Relationship Id="rId37" Type="http://schemas.openxmlformats.org/officeDocument/2006/relationships/hyperlink" Target="https://en.wikipedia.org/wiki/Lava_bear" TargetMode="External"/><Relationship Id="rId40" Type="http://schemas.openxmlformats.org/officeDocument/2006/relationships/hyperlink" Target="https://en.wikipedia.org/wiki/List_of_legendary_creatures_(M)" TargetMode="External"/><Relationship Id="rId45" Type="http://schemas.openxmlformats.org/officeDocument/2006/relationships/hyperlink" Target="https://en.wikipedia.org/wiki/List_of_legendary_creatures_(O)" TargetMode="External"/><Relationship Id="rId53" Type="http://schemas.openxmlformats.org/officeDocument/2006/relationships/hyperlink" Target="https://en.wikipedia.org/wiki/List_of_legendary_creatures_(P)" TargetMode="External"/><Relationship Id="rId58" Type="http://schemas.openxmlformats.org/officeDocument/2006/relationships/hyperlink" Target="https://en.wikipedia.org/wiki/List_of_legendary_creatures_(R)" TargetMode="External"/><Relationship Id="rId66" Type="http://schemas.openxmlformats.org/officeDocument/2006/relationships/hyperlink" Target="https://en.wikipedia.org/wiki/Ghost" TargetMode="External"/><Relationship Id="rId74" Type="http://schemas.openxmlformats.org/officeDocument/2006/relationships/hyperlink" Target="https://en.wikipedia.org/wiki/List_of_legendary_creatures_(T)" TargetMode="External"/><Relationship Id="rId79" Type="http://schemas.openxmlformats.org/officeDocument/2006/relationships/hyperlink" Target="https://en.wikipedia.org/wiki/List_of_legendary_creatures_(V)" TargetMode="External"/><Relationship Id="rId87" Type="http://schemas.openxmlformats.org/officeDocument/2006/relationships/hyperlink" Target="https://en.wikipedia.org/wiki/Will-o%27-the-Wisp" TargetMode="External"/><Relationship Id="rId5" Type="http://schemas.openxmlformats.org/officeDocument/2006/relationships/hyperlink" Target="https://en.wikipedia.org/wiki/Drakaina" TargetMode="External"/><Relationship Id="rId61" Type="http://schemas.openxmlformats.org/officeDocument/2006/relationships/hyperlink" Target="https://en.wikipedia.org/wiki/Sango" TargetMode="External"/><Relationship Id="rId82" Type="http://schemas.openxmlformats.org/officeDocument/2006/relationships/hyperlink" Target="https://en.wikipedia.org/wiki/Warlock" TargetMode="External"/><Relationship Id="rId90" Type="http://schemas.openxmlformats.org/officeDocument/2006/relationships/hyperlink" Target="https://en.wikipedia.org/wiki/List_of_legendary_creatures_(A)" TargetMode="External"/><Relationship Id="rId19" Type="http://schemas.openxmlformats.org/officeDocument/2006/relationships/hyperlink" Target="https://en.wikipedia.org/wiki/List_of_legendary_creatures_(G)" TargetMode="External"/><Relationship Id="rId14" Type="http://schemas.openxmlformats.org/officeDocument/2006/relationships/hyperlink" Target="https://en.wikipedia.org/wiki/List_of_legendary_creatures_(F)" TargetMode="External"/><Relationship Id="rId22" Type="http://schemas.openxmlformats.org/officeDocument/2006/relationships/hyperlink" Target="https://en.wikipedia.org/wiki/Hellhound" TargetMode="External"/><Relationship Id="rId27" Type="http://schemas.openxmlformats.org/officeDocument/2006/relationships/hyperlink" Target="https://en.wikipedia.org/wiki/List_of_legendary_creatures_(I)" TargetMode="External"/><Relationship Id="rId30" Type="http://schemas.openxmlformats.org/officeDocument/2006/relationships/hyperlink" Target="https://en.wikipedia.org/wiki/List_of_legendary_creatures_(J)" TargetMode="External"/><Relationship Id="rId35" Type="http://schemas.openxmlformats.org/officeDocument/2006/relationships/hyperlink" Target="https://en.wikipedia.org/wiki/List_of_legendary_creatures_(L)" TargetMode="External"/><Relationship Id="rId43" Type="http://schemas.openxmlformats.org/officeDocument/2006/relationships/hyperlink" Target="https://en.wikipedia.org/wiki/List_of_legendary_creatures_(N)" TargetMode="External"/><Relationship Id="rId48" Type="http://schemas.openxmlformats.org/officeDocument/2006/relationships/hyperlink" Target="https://en.wikipedia.org/wiki/List_of_legendary_creatures_(O)" TargetMode="External"/><Relationship Id="rId56" Type="http://schemas.openxmlformats.org/officeDocument/2006/relationships/hyperlink" Target="https://en.wikipedia.org/wiki/Reptilian_humanoid" TargetMode="External"/><Relationship Id="rId64" Type="http://schemas.openxmlformats.org/officeDocument/2006/relationships/hyperlink" Target="https://en.wikipedia.org/wiki/Serpent_(symbolism)" TargetMode="External"/><Relationship Id="rId69" Type="http://schemas.openxmlformats.org/officeDocument/2006/relationships/hyperlink" Target="https://en.wikipedia.org/wiki/List_of_legendary_creatures_(S)" TargetMode="External"/><Relationship Id="rId77" Type="http://schemas.openxmlformats.org/officeDocument/2006/relationships/hyperlink" Target="https://en.wikipedia.org/wiki/List_of_legendary_creatures_(U)" TargetMode="External"/><Relationship Id="rId8" Type="http://schemas.openxmlformats.org/officeDocument/2006/relationships/hyperlink" Target="https://en.wikipedia.org/wiki/Ent" TargetMode="External"/><Relationship Id="rId51" Type="http://schemas.openxmlformats.org/officeDocument/2006/relationships/hyperlink" Target="https://en.wikipedia.org/wiki/Puck_(mythology)" TargetMode="External"/><Relationship Id="rId72" Type="http://schemas.openxmlformats.org/officeDocument/2006/relationships/hyperlink" Target="https://en.wikipedia.org/wiki/Jewish_mythology" TargetMode="External"/><Relationship Id="rId80" Type="http://schemas.openxmlformats.org/officeDocument/2006/relationships/hyperlink" Target="https://en.wikipedia.org/wiki/List_of_legendary_creatures_(W)" TargetMode="External"/><Relationship Id="rId85" Type="http://schemas.openxmlformats.org/officeDocument/2006/relationships/hyperlink" Target="https://en.wikipedia.org/wiki/White_Lady_(ghost)" TargetMode="External"/><Relationship Id="rId3" Type="http://schemas.openxmlformats.org/officeDocument/2006/relationships/hyperlink" Target="https://en.wikipedia.org/wiki/Deity" TargetMode="External"/><Relationship Id="rId12" Type="http://schemas.openxmlformats.org/officeDocument/2006/relationships/hyperlink" Target="https://en.wikipedia.org/wiki/Firebird_(Slavic_folklore)" TargetMode="External"/><Relationship Id="rId17" Type="http://schemas.openxmlformats.org/officeDocument/2006/relationships/hyperlink" Target="https://en.wikipedia.org/wiki/Megafauna" TargetMode="External"/><Relationship Id="rId25" Type="http://schemas.openxmlformats.org/officeDocument/2006/relationships/hyperlink" Target="https://en.wikipedia.org/wiki/List_of_legendary_creatures_(H)" TargetMode="External"/><Relationship Id="rId33" Type="http://schemas.openxmlformats.org/officeDocument/2006/relationships/hyperlink" Target="https://en.wikipedia.org/wiki/List_of_legendary_creatures_(K)" TargetMode="External"/><Relationship Id="rId38" Type="http://schemas.openxmlformats.org/officeDocument/2006/relationships/hyperlink" Target="https://en.wikipedia.org/wiki/Lusca" TargetMode="External"/><Relationship Id="rId46" Type="http://schemas.openxmlformats.org/officeDocument/2006/relationships/hyperlink" Target="https://en.wikipedia.org/wiki/Oozlum_bird" TargetMode="External"/><Relationship Id="rId59" Type="http://schemas.openxmlformats.org/officeDocument/2006/relationships/hyperlink" Target="https://en.wikipedia.org/wiki/List_of_legendary_creatures_(S)" TargetMode="External"/><Relationship Id="rId67" Type="http://schemas.openxmlformats.org/officeDocument/2006/relationships/hyperlink" Target="https://en.wikipedia.org/wiki/Spirit" TargetMode="External"/><Relationship Id="rId20" Type="http://schemas.openxmlformats.org/officeDocument/2006/relationships/hyperlink" Target="https://en.wikipedia.org/wiki/List_of_legendary_creatures_(G)" TargetMode="External"/><Relationship Id="rId41" Type="http://schemas.openxmlformats.org/officeDocument/2006/relationships/hyperlink" Target="https://en.wikipedia.org/wiki/Majitu" TargetMode="External"/><Relationship Id="rId54" Type="http://schemas.openxmlformats.org/officeDocument/2006/relationships/hyperlink" Target="https://en.wikipedia.org/wiki/List_of_legendary_creatures_(Q)" TargetMode="External"/><Relationship Id="rId62" Type="http://schemas.openxmlformats.org/officeDocument/2006/relationships/hyperlink" Target="https://en.wikipedia.org/wiki/Sea_monster" TargetMode="External"/><Relationship Id="rId70" Type="http://schemas.openxmlformats.org/officeDocument/2006/relationships/hyperlink" Target="https://en.wikipedia.org/wiki/List_of_legendary_creatures_(T)" TargetMode="External"/><Relationship Id="rId75" Type="http://schemas.openxmlformats.org/officeDocument/2006/relationships/hyperlink" Target="https://en.wikipedia.org/wiki/List_of_legendary_creatures_(U)" TargetMode="External"/><Relationship Id="rId83" Type="http://schemas.openxmlformats.org/officeDocument/2006/relationships/hyperlink" Target="https://en.wikipedia.org/wiki/Werecat" TargetMode="External"/><Relationship Id="rId88" Type="http://schemas.openxmlformats.org/officeDocument/2006/relationships/hyperlink" Target="https://en.wikipedia.org/wiki/Magician_(fantasy)" TargetMode="External"/><Relationship Id="rId91" Type="http://schemas.openxmlformats.org/officeDocument/2006/relationships/hyperlink" Target="https://en.wikipedia.org/wiki/List_of_legendary_creatures_(A)" TargetMode="External"/><Relationship Id="rId1" Type="http://schemas.openxmlformats.org/officeDocument/2006/relationships/hyperlink" Target="https://en.wikipedia.org/wiki/Winged_unicorn" TargetMode="External"/><Relationship Id="rId6" Type="http://schemas.openxmlformats.org/officeDocument/2006/relationships/hyperlink" Target="https://en.wikipedia.org/wiki/Dragon" TargetMode="External"/><Relationship Id="rId15" Type="http://schemas.openxmlformats.org/officeDocument/2006/relationships/hyperlink" Target="https://en.wikipedia.org/wiki/Ghost" TargetMode="External"/><Relationship Id="rId23" Type="http://schemas.openxmlformats.org/officeDocument/2006/relationships/hyperlink" Target="https://en.wikipedia.org/wiki/Kwakiutl_mythology" TargetMode="External"/><Relationship Id="rId28" Type="http://schemas.openxmlformats.org/officeDocument/2006/relationships/hyperlink" Target="https://en.wikipedia.org/wiki/Romanian_mythology" TargetMode="External"/><Relationship Id="rId36" Type="http://schemas.openxmlformats.org/officeDocument/2006/relationships/hyperlink" Target="https://en.wikipedia.org/wiki/Lake_monster" TargetMode="External"/><Relationship Id="rId49" Type="http://schemas.openxmlformats.org/officeDocument/2006/relationships/hyperlink" Target="https://en.wikipedia.org/wiki/List_of_legendary_creatures_(P)" TargetMode="External"/><Relationship Id="rId57" Type="http://schemas.openxmlformats.org/officeDocument/2006/relationships/hyperlink" Target="https://en.wikipedia.org/wiki/List_of_legendary_creatures_(R)" TargetMode="External"/><Relationship Id="rId10" Type="http://schemas.openxmlformats.org/officeDocument/2006/relationships/hyperlink" Target="https://en.wikipedia.org/wiki/List_of_legendary_creatures_(E)" TargetMode="External"/><Relationship Id="rId31" Type="http://schemas.openxmlformats.org/officeDocument/2006/relationships/hyperlink" Target="https://en.wikipedia.org/wiki/Jengu" TargetMode="External"/><Relationship Id="rId44" Type="http://schemas.openxmlformats.org/officeDocument/2006/relationships/hyperlink" Target="https://en.wikipedia.org/wiki/List_of_legendary_creatures_(N)" TargetMode="External"/><Relationship Id="rId52" Type="http://schemas.openxmlformats.org/officeDocument/2006/relationships/hyperlink" Target="https://en.wikipedia.org/wiki/Puckwudgie" TargetMode="External"/><Relationship Id="rId60" Type="http://schemas.openxmlformats.org/officeDocument/2006/relationships/hyperlink" Target="https://en.wikipedia.org/wiki/Sandman" TargetMode="External"/><Relationship Id="rId65" Type="http://schemas.openxmlformats.org/officeDocument/2006/relationships/hyperlink" Target="https://en.wikipedia.org/wiki/Shade_(mythology)" TargetMode="External"/><Relationship Id="rId73" Type="http://schemas.openxmlformats.org/officeDocument/2006/relationships/hyperlink" Target="https://en.wikipedia.org/wiki/Trickster" TargetMode="External"/><Relationship Id="rId78" Type="http://schemas.openxmlformats.org/officeDocument/2006/relationships/hyperlink" Target="https://en.wikipedia.org/wiki/List_of_legendary_creatures_(V)" TargetMode="External"/><Relationship Id="rId81" Type="http://schemas.openxmlformats.org/officeDocument/2006/relationships/hyperlink" Target="https://en.wikipedia.org/wiki/German_folklore" TargetMode="External"/><Relationship Id="rId86" Type="http://schemas.openxmlformats.org/officeDocument/2006/relationships/hyperlink" Target="https://en.wikipedia.org/wiki/Wild_man" TargetMode="External"/><Relationship Id="rId4" Type="http://schemas.openxmlformats.org/officeDocument/2006/relationships/hyperlink" Target="https://en.wikipedia.org/wiki/Demigod" TargetMode="External"/><Relationship Id="rId9" Type="http://schemas.openxmlformats.org/officeDocument/2006/relationships/hyperlink" Target="https://en.wikipedia.org/wiki/List_of_legendary_creatures_(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563"/>
  <sheetViews>
    <sheetView tabSelected="1" zoomScaleNormal="100" workbookViewId="0">
      <pane ySplit="828" activePane="bottomLeft"/>
      <selection activeCell="N1" sqref="N1"/>
      <selection pane="bottomLeft" activeCell="B475" sqref="B475:C475"/>
    </sheetView>
  </sheetViews>
  <sheetFormatPr defaultRowHeight="14.4"/>
  <cols>
    <col min="1" max="1" width="5" customWidth="1"/>
    <col min="2" max="2" width="22.44140625" style="4" customWidth="1"/>
    <col min="3" max="3" width="44.6640625" style="4" customWidth="1"/>
    <col min="4" max="4" width="26.33203125" style="4" customWidth="1"/>
    <col min="5" max="5" width="11.6640625" customWidth="1"/>
    <col min="6" max="6" width="14.6640625" customWidth="1"/>
    <col min="7" max="8" width="12" customWidth="1"/>
    <col min="9" max="9" width="13.33203125" customWidth="1"/>
    <col min="10" max="11" width="12.33203125" customWidth="1"/>
    <col min="12" max="12" width="28.33203125" customWidth="1"/>
    <col min="13" max="13" width="4.44140625" style="8" customWidth="1"/>
    <col min="14" max="15" width="7.33203125" style="8" customWidth="1"/>
    <col min="16" max="16" width="7.88671875" style="6" customWidth="1"/>
  </cols>
  <sheetData>
    <row r="1" spans="1:18">
      <c r="A1" s="1" t="s">
        <v>1</v>
      </c>
      <c r="B1" s="3" t="s">
        <v>0</v>
      </c>
      <c r="C1" s="3" t="s">
        <v>2</v>
      </c>
      <c r="D1" s="3" t="s">
        <v>483</v>
      </c>
      <c r="E1" s="1" t="s">
        <v>8</v>
      </c>
      <c r="F1" s="1" t="s">
        <v>3</v>
      </c>
      <c r="G1" s="1" t="s">
        <v>4</v>
      </c>
      <c r="H1" s="1" t="s">
        <v>390</v>
      </c>
      <c r="I1" s="1" t="s">
        <v>11</v>
      </c>
      <c r="J1" s="1" t="s">
        <v>12</v>
      </c>
      <c r="K1" s="1" t="s">
        <v>412</v>
      </c>
      <c r="L1" s="1" t="s">
        <v>484</v>
      </c>
      <c r="M1" s="1" t="s">
        <v>5160</v>
      </c>
      <c r="N1" s="1" t="s">
        <v>5161</v>
      </c>
      <c r="O1" s="1" t="s">
        <v>1570</v>
      </c>
      <c r="P1" s="5" t="s">
        <v>449</v>
      </c>
      <c r="Q1" s="1" t="s">
        <v>618</v>
      </c>
      <c r="R1" s="1" t="s">
        <v>619</v>
      </c>
    </row>
    <row r="2" spans="1:18">
      <c r="A2">
        <v>1</v>
      </c>
      <c r="B2" s="4" t="s">
        <v>5</v>
      </c>
      <c r="C2" s="4" t="s">
        <v>7</v>
      </c>
      <c r="E2" t="s">
        <v>9</v>
      </c>
      <c r="F2" t="s">
        <v>10</v>
      </c>
      <c r="G2" t="s">
        <v>397</v>
      </c>
      <c r="H2" t="s">
        <v>391</v>
      </c>
      <c r="I2" t="s">
        <v>13</v>
      </c>
      <c r="J2" t="s">
        <v>16</v>
      </c>
      <c r="L2" s="1" t="s">
        <v>479</v>
      </c>
      <c r="M2" s="8">
        <v>-5</v>
      </c>
      <c r="N2" s="8">
        <v>1</v>
      </c>
      <c r="O2" s="8">
        <f t="shared" ref="O2:O65" si="0">ABS(M2-N2)</f>
        <v>6</v>
      </c>
      <c r="P2" s="5">
        <v>0.3</v>
      </c>
      <c r="Q2" s="2" t="s">
        <v>6</v>
      </c>
    </row>
    <row r="3" spans="1:18">
      <c r="A3">
        <v>2</v>
      </c>
      <c r="B3" s="4" t="s">
        <v>14</v>
      </c>
      <c r="C3" s="4" t="s">
        <v>398</v>
      </c>
      <c r="E3" t="s">
        <v>19</v>
      </c>
      <c r="F3" t="s">
        <v>10</v>
      </c>
      <c r="G3" t="s">
        <v>397</v>
      </c>
      <c r="H3" t="s">
        <v>391</v>
      </c>
      <c r="I3" t="s">
        <v>17</v>
      </c>
      <c r="J3" t="s">
        <v>18</v>
      </c>
      <c r="K3" t="s">
        <v>475</v>
      </c>
      <c r="M3" s="8">
        <v>-2</v>
      </c>
      <c r="N3" s="8">
        <v>0</v>
      </c>
      <c r="O3" s="8">
        <f t="shared" si="0"/>
        <v>2</v>
      </c>
      <c r="Q3" s="2" t="s">
        <v>15</v>
      </c>
    </row>
    <row r="4" spans="1:18">
      <c r="A4">
        <v>3</v>
      </c>
      <c r="B4" s="4" t="s">
        <v>21</v>
      </c>
      <c r="C4" s="4" t="s">
        <v>23</v>
      </c>
      <c r="D4" s="1" t="s">
        <v>481</v>
      </c>
      <c r="E4" t="s">
        <v>19</v>
      </c>
      <c r="F4" t="s">
        <v>10</v>
      </c>
      <c r="G4" t="s">
        <v>399</v>
      </c>
      <c r="H4" t="s">
        <v>391</v>
      </c>
      <c r="I4" t="s">
        <v>17</v>
      </c>
      <c r="J4" t="s">
        <v>18</v>
      </c>
      <c r="K4" t="s">
        <v>434</v>
      </c>
      <c r="L4" s="1" t="s">
        <v>479</v>
      </c>
      <c r="M4" s="8">
        <v>-4</v>
      </c>
      <c r="N4" s="8">
        <v>-1</v>
      </c>
      <c r="O4" s="8">
        <f t="shared" si="0"/>
        <v>3</v>
      </c>
      <c r="P4" s="5"/>
      <c r="Q4" s="2" t="s">
        <v>22</v>
      </c>
    </row>
    <row r="5" spans="1:18">
      <c r="A5">
        <v>4</v>
      </c>
      <c r="B5" s="4" t="s">
        <v>24</v>
      </c>
      <c r="C5" s="4" t="s">
        <v>631</v>
      </c>
      <c r="E5" t="s">
        <v>19</v>
      </c>
      <c r="F5" t="s">
        <v>10</v>
      </c>
      <c r="G5" t="s">
        <v>395</v>
      </c>
      <c r="H5" t="s">
        <v>391</v>
      </c>
      <c r="I5" t="s">
        <v>17</v>
      </c>
      <c r="J5" t="s">
        <v>18</v>
      </c>
      <c r="K5" t="s">
        <v>434</v>
      </c>
      <c r="M5" s="8">
        <v>0</v>
      </c>
      <c r="N5" s="8">
        <v>0</v>
      </c>
      <c r="O5" s="8">
        <f t="shared" si="0"/>
        <v>0</v>
      </c>
      <c r="Q5" s="2" t="s">
        <v>392</v>
      </c>
    </row>
    <row r="6" spans="1:18">
      <c r="A6">
        <v>5</v>
      </c>
      <c r="B6" s="4" t="s">
        <v>255</v>
      </c>
      <c r="C6" s="4" t="s">
        <v>256</v>
      </c>
      <c r="E6" t="s">
        <v>9</v>
      </c>
      <c r="F6" t="s">
        <v>10</v>
      </c>
      <c r="G6" t="s">
        <v>395</v>
      </c>
      <c r="H6" t="s">
        <v>391</v>
      </c>
      <c r="I6" t="s">
        <v>394</v>
      </c>
      <c r="J6" t="s">
        <v>18</v>
      </c>
      <c r="L6" s="1" t="s">
        <v>442</v>
      </c>
      <c r="M6" s="8">
        <v>3</v>
      </c>
      <c r="N6" s="8">
        <v>-3</v>
      </c>
      <c r="O6" s="8">
        <f t="shared" si="0"/>
        <v>6</v>
      </c>
      <c r="P6" s="5"/>
      <c r="Q6" s="2" t="s">
        <v>393</v>
      </c>
    </row>
    <row r="7" spans="1:18">
      <c r="A7">
        <v>6</v>
      </c>
      <c r="B7" s="4" t="s">
        <v>25</v>
      </c>
      <c r="C7" s="4" t="s">
        <v>495</v>
      </c>
      <c r="E7" t="s">
        <v>19</v>
      </c>
      <c r="F7" t="s">
        <v>10</v>
      </c>
      <c r="G7" t="s">
        <v>395</v>
      </c>
      <c r="H7" t="s">
        <v>391</v>
      </c>
      <c r="I7" t="s">
        <v>17</v>
      </c>
      <c r="J7" t="s">
        <v>18</v>
      </c>
      <c r="M7" s="8">
        <v>2</v>
      </c>
      <c r="N7" s="8">
        <v>0</v>
      </c>
      <c r="O7" s="8">
        <f t="shared" si="0"/>
        <v>2</v>
      </c>
      <c r="Q7" s="2" t="s">
        <v>396</v>
      </c>
    </row>
    <row r="8" spans="1:18">
      <c r="A8">
        <v>7</v>
      </c>
      <c r="B8" s="4" t="s">
        <v>400</v>
      </c>
      <c r="C8" s="4" t="s">
        <v>402</v>
      </c>
      <c r="E8" t="s">
        <v>9</v>
      </c>
      <c r="F8" t="s">
        <v>10</v>
      </c>
      <c r="G8" t="s">
        <v>395</v>
      </c>
      <c r="I8" t="s">
        <v>403</v>
      </c>
      <c r="J8" t="s">
        <v>404</v>
      </c>
      <c r="K8" t="s">
        <v>415</v>
      </c>
      <c r="M8" s="8">
        <v>5</v>
      </c>
      <c r="N8" s="8">
        <v>-5</v>
      </c>
      <c r="O8" s="8">
        <f t="shared" si="0"/>
        <v>10</v>
      </c>
      <c r="P8" s="6">
        <v>0.03</v>
      </c>
      <c r="Q8" s="2" t="s">
        <v>401</v>
      </c>
    </row>
    <row r="9" spans="1:18">
      <c r="A9">
        <v>8</v>
      </c>
      <c r="B9" s="4" t="s">
        <v>407</v>
      </c>
      <c r="C9" s="4" t="s">
        <v>405</v>
      </c>
      <c r="D9" s="3" t="s">
        <v>482</v>
      </c>
      <c r="E9" t="s">
        <v>19</v>
      </c>
      <c r="F9" t="s">
        <v>10</v>
      </c>
      <c r="G9" t="s">
        <v>395</v>
      </c>
      <c r="H9" t="s">
        <v>408</v>
      </c>
      <c r="I9" t="s">
        <v>17</v>
      </c>
      <c r="M9" s="8">
        <v>1</v>
      </c>
      <c r="N9" s="8">
        <v>0</v>
      </c>
      <c r="O9" s="8">
        <f t="shared" si="0"/>
        <v>1</v>
      </c>
      <c r="Q9" s="2" t="s">
        <v>406</v>
      </c>
    </row>
    <row r="10" spans="1:18">
      <c r="A10">
        <v>9</v>
      </c>
      <c r="B10" s="4" t="s">
        <v>26</v>
      </c>
      <c r="C10" s="4" t="s">
        <v>27</v>
      </c>
      <c r="E10" t="s">
        <v>19</v>
      </c>
      <c r="F10" t="s">
        <v>10</v>
      </c>
      <c r="G10" t="s">
        <v>395</v>
      </c>
      <c r="H10" t="s">
        <v>391</v>
      </c>
      <c r="I10" t="s">
        <v>17</v>
      </c>
      <c r="J10" t="s">
        <v>18</v>
      </c>
      <c r="M10" s="8">
        <v>0</v>
      </c>
      <c r="N10" s="8">
        <v>0</v>
      </c>
      <c r="O10" s="8">
        <f t="shared" si="0"/>
        <v>0</v>
      </c>
      <c r="Q10" s="2" t="s">
        <v>409</v>
      </c>
    </row>
    <row r="11" spans="1:18">
      <c r="A11">
        <v>10</v>
      </c>
      <c r="B11" s="4" t="s">
        <v>410</v>
      </c>
      <c r="C11" s="4" t="s">
        <v>414</v>
      </c>
      <c r="E11" t="s">
        <v>19</v>
      </c>
      <c r="F11" t="s">
        <v>10</v>
      </c>
      <c r="G11" t="s">
        <v>399</v>
      </c>
      <c r="H11" t="s">
        <v>391</v>
      </c>
      <c r="I11" t="s">
        <v>17</v>
      </c>
      <c r="J11" t="s">
        <v>18</v>
      </c>
      <c r="K11" t="s">
        <v>413</v>
      </c>
      <c r="M11" s="8">
        <v>-1</v>
      </c>
      <c r="N11" s="8">
        <v>0</v>
      </c>
      <c r="O11" s="8">
        <f t="shared" si="0"/>
        <v>1</v>
      </c>
      <c r="Q11" s="2" t="s">
        <v>411</v>
      </c>
    </row>
    <row r="12" spans="1:18">
      <c r="A12">
        <v>11</v>
      </c>
      <c r="B12" s="4" t="s">
        <v>417</v>
      </c>
      <c r="C12" s="4" t="s">
        <v>416</v>
      </c>
      <c r="E12" t="s">
        <v>19</v>
      </c>
      <c r="F12" t="s">
        <v>420</v>
      </c>
      <c r="G12" t="s">
        <v>399</v>
      </c>
      <c r="H12" t="s">
        <v>419</v>
      </c>
      <c r="I12" t="s">
        <v>451</v>
      </c>
      <c r="K12" t="s">
        <v>421</v>
      </c>
      <c r="L12" s="1" t="s">
        <v>442</v>
      </c>
      <c r="M12" s="8">
        <v>1</v>
      </c>
      <c r="N12" s="8">
        <v>-1</v>
      </c>
      <c r="O12" s="8">
        <f t="shared" si="0"/>
        <v>2</v>
      </c>
      <c r="P12" s="5"/>
      <c r="Q12" s="2" t="s">
        <v>418</v>
      </c>
    </row>
    <row r="13" spans="1:18">
      <c r="A13">
        <v>12</v>
      </c>
      <c r="B13" s="4" t="s">
        <v>423</v>
      </c>
      <c r="C13" s="4" t="s">
        <v>422</v>
      </c>
      <c r="E13" t="s">
        <v>9</v>
      </c>
      <c r="F13" t="s">
        <v>420</v>
      </c>
      <c r="I13" t="s">
        <v>451</v>
      </c>
      <c r="J13" t="s">
        <v>18</v>
      </c>
      <c r="L13" s="1" t="s">
        <v>442</v>
      </c>
      <c r="M13" s="8">
        <v>2</v>
      </c>
      <c r="N13" s="8">
        <v>-2</v>
      </c>
      <c r="O13" s="8">
        <f t="shared" si="0"/>
        <v>4</v>
      </c>
      <c r="P13" s="5"/>
      <c r="Q13" s="2" t="s">
        <v>424</v>
      </c>
    </row>
    <row r="14" spans="1:18">
      <c r="A14">
        <v>13</v>
      </c>
      <c r="B14" s="4" t="s">
        <v>28</v>
      </c>
      <c r="C14" s="4" t="s">
        <v>29</v>
      </c>
      <c r="E14" t="s">
        <v>19</v>
      </c>
      <c r="F14" t="s">
        <v>10</v>
      </c>
      <c r="G14" t="s">
        <v>395</v>
      </c>
      <c r="H14" t="s">
        <v>391</v>
      </c>
      <c r="I14" t="s">
        <v>394</v>
      </c>
      <c r="J14" t="s">
        <v>18</v>
      </c>
      <c r="M14" s="8">
        <v>1</v>
      </c>
      <c r="N14" s="8">
        <v>0</v>
      </c>
      <c r="O14" s="8">
        <f t="shared" si="0"/>
        <v>1</v>
      </c>
      <c r="Q14" t="s">
        <v>425</v>
      </c>
    </row>
    <row r="15" spans="1:18">
      <c r="A15">
        <v>14</v>
      </c>
      <c r="B15" s="4" t="s">
        <v>257</v>
      </c>
      <c r="C15" s="4" t="s">
        <v>258</v>
      </c>
      <c r="E15" t="s">
        <v>9</v>
      </c>
      <c r="F15" t="s">
        <v>10</v>
      </c>
      <c r="G15" t="s">
        <v>399</v>
      </c>
      <c r="H15" t="s">
        <v>391</v>
      </c>
      <c r="I15" t="s">
        <v>451</v>
      </c>
      <c r="J15" t="s">
        <v>18</v>
      </c>
      <c r="L15" s="1" t="s">
        <v>443</v>
      </c>
      <c r="M15" s="8">
        <v>-3</v>
      </c>
      <c r="N15" s="8">
        <v>3</v>
      </c>
      <c r="O15" s="8">
        <f t="shared" si="0"/>
        <v>6</v>
      </c>
      <c r="P15" s="5"/>
      <c r="Q15" t="s">
        <v>426</v>
      </c>
    </row>
    <row r="16" spans="1:18">
      <c r="A16">
        <v>15</v>
      </c>
      <c r="B16" s="4" t="s">
        <v>30</v>
      </c>
      <c r="C16" s="4" t="s">
        <v>31</v>
      </c>
      <c r="E16" t="s">
        <v>19</v>
      </c>
      <c r="F16" t="s">
        <v>10</v>
      </c>
      <c r="G16" t="s">
        <v>395</v>
      </c>
      <c r="H16" t="s">
        <v>391</v>
      </c>
      <c r="I16" t="s">
        <v>451</v>
      </c>
      <c r="J16" t="s">
        <v>18</v>
      </c>
      <c r="L16" s="1" t="s">
        <v>443</v>
      </c>
      <c r="M16" s="8">
        <v>-3</v>
      </c>
      <c r="N16" s="8">
        <v>3</v>
      </c>
      <c r="O16" s="8">
        <f t="shared" si="0"/>
        <v>6</v>
      </c>
      <c r="P16" s="5"/>
      <c r="Q16" t="s">
        <v>427</v>
      </c>
    </row>
    <row r="17" spans="1:17" ht="16.2">
      <c r="A17">
        <v>16</v>
      </c>
      <c r="B17" s="4" t="s">
        <v>34</v>
      </c>
      <c r="C17" s="4" t="s">
        <v>35</v>
      </c>
      <c r="E17" t="s">
        <v>9</v>
      </c>
      <c r="F17" t="s">
        <v>440</v>
      </c>
      <c r="G17" t="s">
        <v>399</v>
      </c>
      <c r="H17" t="s">
        <v>391</v>
      </c>
      <c r="I17" t="s">
        <v>17</v>
      </c>
      <c r="J17" t="s">
        <v>18</v>
      </c>
      <c r="L17" s="1" t="s">
        <v>478</v>
      </c>
      <c r="M17" s="8">
        <v>3</v>
      </c>
      <c r="N17" s="8">
        <v>0</v>
      </c>
      <c r="O17" s="8">
        <f t="shared" si="0"/>
        <v>3</v>
      </c>
      <c r="Q17" t="s">
        <v>428</v>
      </c>
    </row>
    <row r="18" spans="1:17">
      <c r="A18">
        <v>17</v>
      </c>
      <c r="B18" s="4" t="s">
        <v>32</v>
      </c>
      <c r="C18" t="s">
        <v>33</v>
      </c>
      <c r="D18"/>
      <c r="E18" t="s">
        <v>19</v>
      </c>
      <c r="F18" t="s">
        <v>440</v>
      </c>
      <c r="G18" t="s">
        <v>399</v>
      </c>
      <c r="H18" t="s">
        <v>391</v>
      </c>
      <c r="I18" t="s">
        <v>17</v>
      </c>
      <c r="J18" t="s">
        <v>18</v>
      </c>
      <c r="L18" s="1" t="s">
        <v>478</v>
      </c>
      <c r="M18" s="8">
        <v>3</v>
      </c>
      <c r="N18" s="8">
        <v>0</v>
      </c>
      <c r="O18" s="8">
        <f t="shared" si="0"/>
        <v>3</v>
      </c>
      <c r="Q18" t="s">
        <v>429</v>
      </c>
    </row>
    <row r="19" spans="1:17" ht="16.2">
      <c r="A19">
        <v>18</v>
      </c>
      <c r="B19" s="4" t="s">
        <v>36</v>
      </c>
      <c r="C19" s="4" t="s">
        <v>37</v>
      </c>
      <c r="E19" t="s">
        <v>19</v>
      </c>
      <c r="F19" t="s">
        <v>420</v>
      </c>
      <c r="G19" t="s">
        <v>399</v>
      </c>
      <c r="I19" t="s">
        <v>17</v>
      </c>
      <c r="J19" t="s">
        <v>18</v>
      </c>
      <c r="K19" t="s">
        <v>431</v>
      </c>
      <c r="L19" s="1" t="s">
        <v>442</v>
      </c>
      <c r="M19" s="8">
        <v>3</v>
      </c>
      <c r="N19" s="8">
        <v>-2</v>
      </c>
      <c r="O19" s="8">
        <f t="shared" si="0"/>
        <v>5</v>
      </c>
      <c r="P19" s="5">
        <v>0.01</v>
      </c>
      <c r="Q19" t="s">
        <v>430</v>
      </c>
    </row>
    <row r="20" spans="1:17" ht="16.2">
      <c r="A20">
        <v>19</v>
      </c>
      <c r="B20" s="3" t="s">
        <v>38</v>
      </c>
      <c r="C20" s="4" t="s">
        <v>39</v>
      </c>
      <c r="E20" t="s">
        <v>9</v>
      </c>
      <c r="F20" t="s">
        <v>10</v>
      </c>
      <c r="G20" t="s">
        <v>399</v>
      </c>
      <c r="H20" t="s">
        <v>391</v>
      </c>
      <c r="I20" t="s">
        <v>17</v>
      </c>
      <c r="J20" t="s">
        <v>18</v>
      </c>
      <c r="L20" s="1" t="s">
        <v>443</v>
      </c>
      <c r="M20" s="8">
        <v>-3</v>
      </c>
      <c r="N20" s="8">
        <v>4</v>
      </c>
      <c r="O20" s="8">
        <f t="shared" si="0"/>
        <v>7</v>
      </c>
      <c r="P20" s="5">
        <v>0.3</v>
      </c>
      <c r="Q20" t="s">
        <v>432</v>
      </c>
    </row>
    <row r="21" spans="1:17">
      <c r="A21">
        <v>20</v>
      </c>
      <c r="B21" t="s">
        <v>40</v>
      </c>
      <c r="C21" t="s">
        <v>41</v>
      </c>
      <c r="D21"/>
      <c r="E21" t="s">
        <v>19</v>
      </c>
      <c r="F21" t="s">
        <v>10</v>
      </c>
      <c r="G21" t="s">
        <v>399</v>
      </c>
      <c r="H21" t="s">
        <v>391</v>
      </c>
      <c r="I21" t="s">
        <v>451</v>
      </c>
      <c r="J21" t="s">
        <v>18</v>
      </c>
      <c r="K21" t="s">
        <v>434</v>
      </c>
      <c r="M21" s="8">
        <v>-1</v>
      </c>
      <c r="N21" s="8">
        <v>0</v>
      </c>
      <c r="O21" s="8">
        <f t="shared" si="0"/>
        <v>1</v>
      </c>
      <c r="Q21" t="s">
        <v>433</v>
      </c>
    </row>
    <row r="22" spans="1:17">
      <c r="A22">
        <v>21</v>
      </c>
      <c r="B22" t="s">
        <v>42</v>
      </c>
      <c r="C22" t="s">
        <v>43</v>
      </c>
      <c r="D22"/>
      <c r="E22" t="s">
        <v>9</v>
      </c>
      <c r="F22" t="s">
        <v>420</v>
      </c>
      <c r="G22" t="s">
        <v>399</v>
      </c>
      <c r="H22" t="s">
        <v>419</v>
      </c>
      <c r="I22" t="s">
        <v>451</v>
      </c>
      <c r="J22" t="s">
        <v>18</v>
      </c>
      <c r="K22" t="s">
        <v>421</v>
      </c>
      <c r="L22" s="1" t="s">
        <v>442</v>
      </c>
      <c r="M22" s="8">
        <v>4</v>
      </c>
      <c r="N22" s="8">
        <v>-4</v>
      </c>
      <c r="O22" s="8">
        <f t="shared" si="0"/>
        <v>8</v>
      </c>
      <c r="P22" s="5">
        <v>0.4</v>
      </c>
      <c r="Q22" t="s">
        <v>435</v>
      </c>
    </row>
    <row r="23" spans="1:17">
      <c r="A23">
        <v>22</v>
      </c>
      <c r="B23" t="s">
        <v>44</v>
      </c>
      <c r="C23" t="s">
        <v>45</v>
      </c>
      <c r="D23"/>
      <c r="E23" t="s">
        <v>9</v>
      </c>
      <c r="F23" t="s">
        <v>10</v>
      </c>
      <c r="G23" t="s">
        <v>397</v>
      </c>
      <c r="H23" t="s">
        <v>391</v>
      </c>
      <c r="I23" t="s">
        <v>17</v>
      </c>
      <c r="J23" t="s">
        <v>18</v>
      </c>
      <c r="L23" s="1" t="s">
        <v>443</v>
      </c>
      <c r="M23" s="8">
        <v>-3</v>
      </c>
      <c r="N23" s="8">
        <v>4</v>
      </c>
      <c r="O23" s="8">
        <f t="shared" si="0"/>
        <v>7</v>
      </c>
      <c r="P23" s="5">
        <v>0.3</v>
      </c>
      <c r="Q23" t="s">
        <v>436</v>
      </c>
    </row>
    <row r="24" spans="1:17">
      <c r="A24">
        <v>23</v>
      </c>
      <c r="B24" t="s">
        <v>46</v>
      </c>
      <c r="C24" t="s">
        <v>47</v>
      </c>
      <c r="D24"/>
      <c r="E24" t="s">
        <v>19</v>
      </c>
      <c r="F24" t="s">
        <v>420</v>
      </c>
      <c r="G24" t="s">
        <v>395</v>
      </c>
      <c r="H24" t="s">
        <v>419</v>
      </c>
      <c r="I24" t="s">
        <v>17</v>
      </c>
      <c r="K24" t="s">
        <v>434</v>
      </c>
      <c r="M24" s="8">
        <v>1</v>
      </c>
      <c r="N24" s="8">
        <v>1</v>
      </c>
      <c r="O24" s="8">
        <f t="shared" si="0"/>
        <v>0</v>
      </c>
      <c r="Q24" t="s">
        <v>437</v>
      </c>
    </row>
    <row r="25" spans="1:17">
      <c r="A25">
        <v>24</v>
      </c>
      <c r="B25" s="1" t="s">
        <v>48</v>
      </c>
      <c r="C25" t="s">
        <v>49</v>
      </c>
      <c r="E25" t="s">
        <v>19</v>
      </c>
      <c r="F25" t="s">
        <v>420</v>
      </c>
      <c r="G25" t="s">
        <v>395</v>
      </c>
      <c r="H25" t="s">
        <v>419</v>
      </c>
      <c r="I25" t="s">
        <v>17</v>
      </c>
      <c r="J25" t="s">
        <v>18</v>
      </c>
      <c r="L25" s="1" t="s">
        <v>442</v>
      </c>
      <c r="M25" s="8">
        <v>4</v>
      </c>
      <c r="N25" s="8">
        <v>-3</v>
      </c>
      <c r="O25" s="8">
        <f t="shared" si="0"/>
        <v>7</v>
      </c>
      <c r="P25" s="5">
        <v>0.5</v>
      </c>
      <c r="Q25" t="s">
        <v>438</v>
      </c>
    </row>
    <row r="26" spans="1:17">
      <c r="A26">
        <v>25</v>
      </c>
      <c r="B26" t="s">
        <v>308</v>
      </c>
      <c r="C26" s="4" t="s">
        <v>309</v>
      </c>
      <c r="D26" s="3" t="s">
        <v>482</v>
      </c>
      <c r="E26" t="s">
        <v>19</v>
      </c>
      <c r="F26" t="s">
        <v>440</v>
      </c>
      <c r="I26" t="s">
        <v>13</v>
      </c>
      <c r="J26" t="s">
        <v>18</v>
      </c>
      <c r="M26" s="8">
        <v>1</v>
      </c>
      <c r="N26" s="8">
        <v>0</v>
      </c>
      <c r="O26" s="8">
        <f t="shared" si="0"/>
        <v>1</v>
      </c>
      <c r="Q26" t="s">
        <v>439</v>
      </c>
    </row>
    <row r="27" spans="1:17">
      <c r="A27">
        <v>26</v>
      </c>
      <c r="B27" t="s">
        <v>259</v>
      </c>
      <c r="C27" t="s">
        <v>260</v>
      </c>
      <c r="D27"/>
      <c r="E27" t="s">
        <v>9</v>
      </c>
      <c r="F27" t="s">
        <v>440</v>
      </c>
      <c r="G27" t="s">
        <v>395</v>
      </c>
      <c r="I27" t="s">
        <v>1100</v>
      </c>
      <c r="J27" t="s">
        <v>18</v>
      </c>
      <c r="L27" s="1" t="s">
        <v>442</v>
      </c>
      <c r="M27" s="8">
        <v>1</v>
      </c>
      <c r="N27" s="8">
        <v>-3</v>
      </c>
      <c r="O27" s="8">
        <f t="shared" si="0"/>
        <v>4</v>
      </c>
      <c r="P27" s="5"/>
      <c r="Q27" t="s">
        <v>441</v>
      </c>
    </row>
    <row r="28" spans="1:17">
      <c r="A28">
        <v>27</v>
      </c>
      <c r="B28" t="s">
        <v>50</v>
      </c>
      <c r="C28" t="s">
        <v>51</v>
      </c>
      <c r="D28"/>
      <c r="E28" t="s">
        <v>19</v>
      </c>
      <c r="F28" t="s">
        <v>10</v>
      </c>
      <c r="G28" t="s">
        <v>399</v>
      </c>
      <c r="H28" t="s">
        <v>391</v>
      </c>
      <c r="I28" t="s">
        <v>17</v>
      </c>
      <c r="J28" t="s">
        <v>445</v>
      </c>
      <c r="M28" s="8">
        <v>1</v>
      </c>
      <c r="N28" s="8">
        <v>0</v>
      </c>
      <c r="O28" s="8">
        <f t="shared" si="0"/>
        <v>1</v>
      </c>
      <c r="Q28" t="s">
        <v>444</v>
      </c>
    </row>
    <row r="29" spans="1:17">
      <c r="A29">
        <v>28</v>
      </c>
      <c r="B29" t="s">
        <v>52</v>
      </c>
      <c r="C29" t="s">
        <v>53</v>
      </c>
      <c r="D29" s="1" t="s">
        <v>481</v>
      </c>
      <c r="E29" t="s">
        <v>19</v>
      </c>
      <c r="F29" t="s">
        <v>10</v>
      </c>
      <c r="G29" t="s">
        <v>399</v>
      </c>
      <c r="H29" t="s">
        <v>391</v>
      </c>
      <c r="I29" t="s">
        <v>17</v>
      </c>
      <c r="J29" t="s">
        <v>18</v>
      </c>
      <c r="K29" t="s">
        <v>434</v>
      </c>
      <c r="M29" s="8">
        <v>1</v>
      </c>
      <c r="N29" s="8">
        <v>0</v>
      </c>
      <c r="O29" s="8">
        <f t="shared" si="0"/>
        <v>1</v>
      </c>
      <c r="Q29" t="s">
        <v>446</v>
      </c>
    </row>
    <row r="30" spans="1:17">
      <c r="A30">
        <v>29</v>
      </c>
      <c r="B30" t="s">
        <v>54</v>
      </c>
      <c r="C30" t="s">
        <v>55</v>
      </c>
      <c r="D30"/>
      <c r="E30" t="s">
        <v>19</v>
      </c>
      <c r="F30" t="s">
        <v>440</v>
      </c>
      <c r="G30" t="s">
        <v>395</v>
      </c>
      <c r="H30" t="s">
        <v>391</v>
      </c>
      <c r="I30" t="s">
        <v>17</v>
      </c>
      <c r="J30" t="s">
        <v>18</v>
      </c>
      <c r="M30" s="8">
        <v>1</v>
      </c>
      <c r="N30" s="8">
        <v>0</v>
      </c>
      <c r="O30" s="8">
        <f t="shared" si="0"/>
        <v>1</v>
      </c>
      <c r="Q30" t="s">
        <v>447</v>
      </c>
    </row>
    <row r="31" spans="1:17">
      <c r="A31">
        <v>30</v>
      </c>
      <c r="B31" s="1" t="s">
        <v>56</v>
      </c>
      <c r="C31" t="s">
        <v>57</v>
      </c>
      <c r="D31" s="1" t="s">
        <v>481</v>
      </c>
      <c r="E31" t="s">
        <v>9</v>
      </c>
      <c r="F31" t="s">
        <v>420</v>
      </c>
      <c r="G31" t="s">
        <v>395</v>
      </c>
      <c r="H31" t="s">
        <v>419</v>
      </c>
      <c r="I31" t="s">
        <v>17</v>
      </c>
      <c r="J31" t="s">
        <v>18</v>
      </c>
      <c r="L31" s="1" t="s">
        <v>478</v>
      </c>
      <c r="M31" s="8">
        <v>5</v>
      </c>
      <c r="N31" s="8">
        <v>-1</v>
      </c>
      <c r="O31" s="8">
        <f t="shared" si="0"/>
        <v>6</v>
      </c>
      <c r="P31" s="6">
        <v>0.99</v>
      </c>
      <c r="Q31" t="s">
        <v>448</v>
      </c>
    </row>
    <row r="32" spans="1:17">
      <c r="A32">
        <v>31</v>
      </c>
      <c r="B32" t="s">
        <v>58</v>
      </c>
      <c r="C32" t="s">
        <v>59</v>
      </c>
      <c r="D32"/>
      <c r="E32" t="s">
        <v>19</v>
      </c>
      <c r="F32" t="s">
        <v>440</v>
      </c>
      <c r="G32" t="s">
        <v>395</v>
      </c>
      <c r="I32" t="s">
        <v>451</v>
      </c>
      <c r="K32" t="s">
        <v>421</v>
      </c>
      <c r="M32" s="8">
        <v>1</v>
      </c>
      <c r="N32" s="8">
        <v>1</v>
      </c>
      <c r="O32" s="8">
        <f t="shared" si="0"/>
        <v>0</v>
      </c>
      <c r="Q32" t="s">
        <v>450</v>
      </c>
    </row>
    <row r="33" spans="1:17">
      <c r="A33">
        <v>32</v>
      </c>
      <c r="B33" t="s">
        <v>60</v>
      </c>
      <c r="C33" t="s">
        <v>61</v>
      </c>
      <c r="D33"/>
      <c r="E33" t="s">
        <v>19</v>
      </c>
      <c r="F33" t="s">
        <v>440</v>
      </c>
      <c r="G33" t="s">
        <v>395</v>
      </c>
      <c r="I33" t="s">
        <v>451</v>
      </c>
      <c r="K33" t="s">
        <v>421</v>
      </c>
      <c r="M33" s="8">
        <v>1</v>
      </c>
      <c r="N33" s="8">
        <v>1</v>
      </c>
      <c r="O33" s="8">
        <f t="shared" si="0"/>
        <v>0</v>
      </c>
      <c r="Q33" t="s">
        <v>452</v>
      </c>
    </row>
    <row r="34" spans="1:17" ht="16.2">
      <c r="A34">
        <v>33</v>
      </c>
      <c r="B34" t="s">
        <v>62</v>
      </c>
      <c r="C34" s="4" t="s">
        <v>63</v>
      </c>
      <c r="E34" t="s">
        <v>19</v>
      </c>
      <c r="F34" t="s">
        <v>440</v>
      </c>
      <c r="G34" t="s">
        <v>395</v>
      </c>
      <c r="I34" t="s">
        <v>451</v>
      </c>
      <c r="K34" t="s">
        <v>434</v>
      </c>
      <c r="M34" s="8">
        <v>3</v>
      </c>
      <c r="N34" s="8">
        <v>-1</v>
      </c>
      <c r="O34" s="8">
        <f t="shared" si="0"/>
        <v>4</v>
      </c>
      <c r="Q34" t="s">
        <v>453</v>
      </c>
    </row>
    <row r="35" spans="1:17" ht="16.2">
      <c r="A35">
        <v>34</v>
      </c>
      <c r="B35" s="4" t="s">
        <v>310</v>
      </c>
      <c r="C35" s="4" t="s">
        <v>311</v>
      </c>
      <c r="E35" t="s">
        <v>19</v>
      </c>
      <c r="F35" t="s">
        <v>440</v>
      </c>
      <c r="G35" t="s">
        <v>395</v>
      </c>
      <c r="I35" t="s">
        <v>451</v>
      </c>
      <c r="K35" t="s">
        <v>434</v>
      </c>
      <c r="M35" s="8">
        <v>1</v>
      </c>
      <c r="N35" s="8">
        <v>1</v>
      </c>
      <c r="O35" s="8">
        <f t="shared" si="0"/>
        <v>0</v>
      </c>
    </row>
    <row r="36" spans="1:17">
      <c r="A36">
        <v>35</v>
      </c>
      <c r="B36" s="4" t="s">
        <v>312</v>
      </c>
      <c r="C36" t="s">
        <v>313</v>
      </c>
      <c r="D36"/>
      <c r="E36" t="s">
        <v>19</v>
      </c>
      <c r="F36" t="s">
        <v>440</v>
      </c>
      <c r="G36" t="s">
        <v>399</v>
      </c>
      <c r="I36" t="s">
        <v>17</v>
      </c>
      <c r="M36" s="8">
        <v>1</v>
      </c>
      <c r="N36" s="8">
        <v>1</v>
      </c>
      <c r="O36" s="8">
        <f t="shared" si="0"/>
        <v>0</v>
      </c>
    </row>
    <row r="37" spans="1:17">
      <c r="A37">
        <v>36</v>
      </c>
      <c r="B37" t="s">
        <v>314</v>
      </c>
      <c r="C37" s="4" t="s">
        <v>315</v>
      </c>
      <c r="E37" t="s">
        <v>19</v>
      </c>
      <c r="F37" t="s">
        <v>440</v>
      </c>
      <c r="G37" t="s">
        <v>399</v>
      </c>
      <c r="I37" t="s">
        <v>17</v>
      </c>
      <c r="M37" s="8">
        <v>1</v>
      </c>
      <c r="N37" s="8">
        <v>1</v>
      </c>
      <c r="O37" s="8">
        <f t="shared" si="0"/>
        <v>0</v>
      </c>
      <c r="Q37" t="s">
        <v>454</v>
      </c>
    </row>
    <row r="38" spans="1:17" ht="16.2">
      <c r="A38">
        <v>37</v>
      </c>
      <c r="B38" t="s">
        <v>64</v>
      </c>
      <c r="C38" s="4" t="s">
        <v>65</v>
      </c>
      <c r="E38" t="s">
        <v>19</v>
      </c>
      <c r="F38" t="s">
        <v>420</v>
      </c>
      <c r="G38" t="s">
        <v>395</v>
      </c>
      <c r="H38" t="s">
        <v>419</v>
      </c>
      <c r="I38" t="s">
        <v>17</v>
      </c>
      <c r="J38" t="s">
        <v>18</v>
      </c>
      <c r="L38" s="1" t="s">
        <v>442</v>
      </c>
      <c r="M38" s="8">
        <v>4</v>
      </c>
      <c r="N38" s="8">
        <v>-2</v>
      </c>
      <c r="O38" s="8">
        <f t="shared" si="0"/>
        <v>6</v>
      </c>
      <c r="Q38" t="s">
        <v>455</v>
      </c>
    </row>
    <row r="39" spans="1:17">
      <c r="A39">
        <v>38</v>
      </c>
      <c r="B39" t="s">
        <v>66</v>
      </c>
      <c r="C39" t="s">
        <v>67</v>
      </c>
      <c r="D39"/>
      <c r="E39" t="s">
        <v>19</v>
      </c>
      <c r="F39" t="s">
        <v>440</v>
      </c>
      <c r="G39" t="s">
        <v>399</v>
      </c>
      <c r="I39" t="s">
        <v>1100</v>
      </c>
      <c r="J39" t="s">
        <v>18</v>
      </c>
      <c r="M39" s="8">
        <v>1</v>
      </c>
      <c r="N39" s="8">
        <v>1</v>
      </c>
      <c r="O39" s="8">
        <f t="shared" si="0"/>
        <v>0</v>
      </c>
      <c r="Q39" t="s">
        <v>456</v>
      </c>
    </row>
    <row r="40" spans="1:17">
      <c r="A40">
        <v>39</v>
      </c>
      <c r="B40" s="4" t="s">
        <v>68</v>
      </c>
      <c r="C40" t="s">
        <v>69</v>
      </c>
      <c r="D40"/>
      <c r="E40" t="s">
        <v>9</v>
      </c>
      <c r="F40" t="s">
        <v>420</v>
      </c>
      <c r="G40" t="s">
        <v>397</v>
      </c>
      <c r="H40" t="s">
        <v>419</v>
      </c>
      <c r="I40" t="s">
        <v>13</v>
      </c>
      <c r="J40" t="s">
        <v>16</v>
      </c>
      <c r="L40" s="1" t="s">
        <v>443</v>
      </c>
      <c r="M40" s="8">
        <v>-3</v>
      </c>
      <c r="N40" s="8">
        <v>4</v>
      </c>
      <c r="O40" s="8">
        <f t="shared" si="0"/>
        <v>7</v>
      </c>
      <c r="P40" s="6">
        <v>0.5</v>
      </c>
    </row>
    <row r="41" spans="1:17">
      <c r="A41">
        <v>40</v>
      </c>
      <c r="B41" t="s">
        <v>316</v>
      </c>
      <c r="C41" s="4" t="s">
        <v>317</v>
      </c>
      <c r="D41" s="1" t="s">
        <v>481</v>
      </c>
      <c r="E41" t="s">
        <v>9</v>
      </c>
      <c r="F41" t="s">
        <v>440</v>
      </c>
      <c r="G41" t="s">
        <v>399</v>
      </c>
      <c r="I41" t="s">
        <v>17</v>
      </c>
      <c r="J41" t="s">
        <v>18</v>
      </c>
      <c r="M41" s="8">
        <v>1</v>
      </c>
      <c r="N41" s="8">
        <v>1</v>
      </c>
      <c r="O41" s="8">
        <f t="shared" si="0"/>
        <v>0</v>
      </c>
      <c r="Q41" t="s">
        <v>457</v>
      </c>
    </row>
    <row r="42" spans="1:17" ht="16.2">
      <c r="A42">
        <v>41</v>
      </c>
      <c r="B42" t="s">
        <v>318</v>
      </c>
      <c r="C42" s="4" t="s">
        <v>319</v>
      </c>
      <c r="E42" t="s">
        <v>19</v>
      </c>
      <c r="F42" t="s">
        <v>440</v>
      </c>
      <c r="G42" t="s">
        <v>399</v>
      </c>
      <c r="I42" t="s">
        <v>17</v>
      </c>
      <c r="M42" s="8">
        <v>1</v>
      </c>
      <c r="N42" s="8">
        <v>1</v>
      </c>
      <c r="O42" s="8">
        <f t="shared" si="0"/>
        <v>0</v>
      </c>
      <c r="Q42" t="s">
        <v>458</v>
      </c>
    </row>
    <row r="43" spans="1:17">
      <c r="A43">
        <v>42</v>
      </c>
      <c r="B43" t="s">
        <v>70</v>
      </c>
      <c r="C43" t="s">
        <v>71</v>
      </c>
      <c r="D43" s="1" t="s">
        <v>481</v>
      </c>
      <c r="E43" t="s">
        <v>9</v>
      </c>
      <c r="F43" t="s">
        <v>420</v>
      </c>
      <c r="G43" t="s">
        <v>395</v>
      </c>
      <c r="I43" t="s">
        <v>17</v>
      </c>
      <c r="J43" t="s">
        <v>18</v>
      </c>
      <c r="L43" s="1" t="s">
        <v>442</v>
      </c>
      <c r="M43" s="8">
        <v>4</v>
      </c>
      <c r="N43" s="8">
        <v>-5</v>
      </c>
      <c r="O43" s="8">
        <f t="shared" si="0"/>
        <v>9</v>
      </c>
      <c r="P43" s="6">
        <v>0.2</v>
      </c>
      <c r="Q43" t="s">
        <v>459</v>
      </c>
    </row>
    <row r="44" spans="1:17" ht="16.2">
      <c r="A44">
        <v>43</v>
      </c>
      <c r="B44" t="s">
        <v>72</v>
      </c>
      <c r="C44" s="4" t="s">
        <v>73</v>
      </c>
      <c r="D44" s="1" t="s">
        <v>481</v>
      </c>
      <c r="E44" t="s">
        <v>19</v>
      </c>
      <c r="F44" t="s">
        <v>440</v>
      </c>
      <c r="G44" t="s">
        <v>395</v>
      </c>
      <c r="I44" t="s">
        <v>17</v>
      </c>
      <c r="J44" t="s">
        <v>18</v>
      </c>
      <c r="M44" s="8">
        <v>1</v>
      </c>
      <c r="N44" s="8">
        <v>0</v>
      </c>
      <c r="O44" s="8">
        <f t="shared" si="0"/>
        <v>1</v>
      </c>
      <c r="Q44" t="s">
        <v>460</v>
      </c>
    </row>
    <row r="45" spans="1:17">
      <c r="A45">
        <v>44</v>
      </c>
      <c r="B45" t="s">
        <v>74</v>
      </c>
      <c r="C45" t="s">
        <v>75</v>
      </c>
      <c r="D45"/>
      <c r="E45" t="s">
        <v>9</v>
      </c>
      <c r="F45" t="s">
        <v>10</v>
      </c>
      <c r="G45" t="s">
        <v>395</v>
      </c>
      <c r="H45" t="s">
        <v>391</v>
      </c>
      <c r="I45" t="s">
        <v>17</v>
      </c>
      <c r="J45" t="s">
        <v>18</v>
      </c>
      <c r="K45" t="s">
        <v>434</v>
      </c>
      <c r="M45" s="8">
        <v>1</v>
      </c>
      <c r="N45" s="8">
        <v>0</v>
      </c>
      <c r="O45" s="8">
        <f t="shared" si="0"/>
        <v>1</v>
      </c>
      <c r="Q45" t="s">
        <v>461</v>
      </c>
    </row>
    <row r="46" spans="1:17">
      <c r="A46">
        <v>45</v>
      </c>
      <c r="B46" s="1" t="s">
        <v>76</v>
      </c>
      <c r="C46" t="s">
        <v>77</v>
      </c>
      <c r="D46"/>
      <c r="E46" t="s">
        <v>9</v>
      </c>
      <c r="F46" t="s">
        <v>10</v>
      </c>
      <c r="G46" t="s">
        <v>395</v>
      </c>
      <c r="H46" t="s">
        <v>391</v>
      </c>
      <c r="I46" t="s">
        <v>17</v>
      </c>
      <c r="J46" t="s">
        <v>18</v>
      </c>
      <c r="M46" s="8">
        <v>1</v>
      </c>
      <c r="N46" s="8">
        <v>0</v>
      </c>
      <c r="O46" s="8">
        <f t="shared" si="0"/>
        <v>1</v>
      </c>
      <c r="P46" s="6">
        <v>0.5</v>
      </c>
      <c r="Q46" t="s">
        <v>462</v>
      </c>
    </row>
    <row r="47" spans="1:17">
      <c r="A47">
        <v>46</v>
      </c>
      <c r="B47" s="1" t="s">
        <v>261</v>
      </c>
      <c r="C47" t="s">
        <v>262</v>
      </c>
      <c r="D47"/>
      <c r="E47" t="s">
        <v>9</v>
      </c>
      <c r="F47" t="s">
        <v>440</v>
      </c>
      <c r="G47" t="s">
        <v>397</v>
      </c>
      <c r="H47" t="s">
        <v>419</v>
      </c>
      <c r="I47" t="s">
        <v>17</v>
      </c>
      <c r="J47" t="s">
        <v>18</v>
      </c>
      <c r="L47" s="1" t="s">
        <v>442</v>
      </c>
      <c r="M47" s="8">
        <v>3</v>
      </c>
      <c r="N47" s="8">
        <v>-4</v>
      </c>
      <c r="O47" s="8">
        <f t="shared" si="0"/>
        <v>7</v>
      </c>
      <c r="P47" s="6">
        <v>0.5</v>
      </c>
      <c r="Q47" t="s">
        <v>463</v>
      </c>
    </row>
    <row r="48" spans="1:17">
      <c r="A48">
        <v>47</v>
      </c>
      <c r="B48" t="s">
        <v>78</v>
      </c>
      <c r="C48" t="s">
        <v>79</v>
      </c>
      <c r="D48"/>
      <c r="E48" t="s">
        <v>19</v>
      </c>
      <c r="F48" t="s">
        <v>10</v>
      </c>
      <c r="G48" t="s">
        <v>397</v>
      </c>
      <c r="H48" t="s">
        <v>391</v>
      </c>
      <c r="J48" t="s">
        <v>445</v>
      </c>
      <c r="K48" t="s">
        <v>467</v>
      </c>
      <c r="M48" s="8">
        <v>1</v>
      </c>
      <c r="N48" s="8">
        <v>0</v>
      </c>
      <c r="O48" s="8">
        <f t="shared" si="0"/>
        <v>1</v>
      </c>
      <c r="Q48" t="s">
        <v>465</v>
      </c>
    </row>
    <row r="49" spans="1:17">
      <c r="A49">
        <v>48</v>
      </c>
      <c r="B49" t="s">
        <v>80</v>
      </c>
      <c r="C49" s="4" t="s">
        <v>81</v>
      </c>
      <c r="E49" t="s">
        <v>19</v>
      </c>
      <c r="F49" t="s">
        <v>10</v>
      </c>
      <c r="G49" t="s">
        <v>397</v>
      </c>
      <c r="H49" t="s">
        <v>391</v>
      </c>
      <c r="J49" t="s">
        <v>445</v>
      </c>
      <c r="K49" t="s">
        <v>467</v>
      </c>
      <c r="M49" s="8">
        <v>1</v>
      </c>
      <c r="N49" s="8">
        <v>0</v>
      </c>
      <c r="O49" s="8">
        <f t="shared" si="0"/>
        <v>1</v>
      </c>
      <c r="Q49" t="s">
        <v>466</v>
      </c>
    </row>
    <row r="50" spans="1:17">
      <c r="A50">
        <v>49</v>
      </c>
      <c r="B50" s="1" t="s">
        <v>82</v>
      </c>
      <c r="C50" t="s">
        <v>83</v>
      </c>
      <c r="D50"/>
      <c r="E50" t="s">
        <v>19</v>
      </c>
      <c r="F50" t="s">
        <v>10</v>
      </c>
      <c r="G50" t="s">
        <v>395</v>
      </c>
      <c r="H50" t="s">
        <v>391</v>
      </c>
      <c r="I50" t="s">
        <v>17</v>
      </c>
      <c r="J50" t="s">
        <v>18</v>
      </c>
      <c r="K50" t="s">
        <v>469</v>
      </c>
      <c r="M50" s="8">
        <v>1</v>
      </c>
      <c r="N50" s="8">
        <v>0</v>
      </c>
      <c r="O50" s="8">
        <f t="shared" si="0"/>
        <v>1</v>
      </c>
      <c r="P50" s="6">
        <v>0.9</v>
      </c>
      <c r="Q50" t="s">
        <v>468</v>
      </c>
    </row>
    <row r="51" spans="1:17">
      <c r="A51">
        <v>50</v>
      </c>
      <c r="B51" s="4" t="s">
        <v>84</v>
      </c>
      <c r="C51" t="s">
        <v>85</v>
      </c>
      <c r="D51"/>
      <c r="E51" t="s">
        <v>19</v>
      </c>
      <c r="F51" t="s">
        <v>10</v>
      </c>
      <c r="G51" t="s">
        <v>397</v>
      </c>
      <c r="H51" t="s">
        <v>391</v>
      </c>
      <c r="J51" t="s">
        <v>445</v>
      </c>
      <c r="K51" t="s">
        <v>467</v>
      </c>
      <c r="M51" s="8">
        <v>1</v>
      </c>
      <c r="N51" s="8">
        <v>0</v>
      </c>
      <c r="O51" s="8">
        <f t="shared" si="0"/>
        <v>1</v>
      </c>
    </row>
    <row r="52" spans="1:17">
      <c r="A52">
        <v>51</v>
      </c>
      <c r="B52" s="1" t="s">
        <v>86</v>
      </c>
      <c r="C52" t="s">
        <v>87</v>
      </c>
      <c r="D52"/>
      <c r="E52" t="s">
        <v>19</v>
      </c>
      <c r="F52" t="s">
        <v>440</v>
      </c>
      <c r="G52" t="s">
        <v>395</v>
      </c>
      <c r="I52" t="s">
        <v>451</v>
      </c>
      <c r="L52" s="7" t="s">
        <v>506</v>
      </c>
      <c r="M52">
        <v>-3</v>
      </c>
      <c r="N52">
        <v>3</v>
      </c>
      <c r="O52" s="8">
        <f t="shared" si="0"/>
        <v>6</v>
      </c>
      <c r="P52" s="6">
        <v>0.9</v>
      </c>
      <c r="Q52" t="s">
        <v>470</v>
      </c>
    </row>
    <row r="53" spans="1:17">
      <c r="A53">
        <v>52</v>
      </c>
      <c r="B53" t="s">
        <v>88</v>
      </c>
      <c r="C53" t="s">
        <v>89</v>
      </c>
      <c r="D53"/>
      <c r="E53" t="s">
        <v>19</v>
      </c>
      <c r="F53" t="s">
        <v>440</v>
      </c>
      <c r="I53" t="s">
        <v>17</v>
      </c>
      <c r="M53" s="8">
        <v>1</v>
      </c>
      <c r="N53" s="8">
        <v>0</v>
      </c>
      <c r="O53" s="8">
        <f t="shared" si="0"/>
        <v>1</v>
      </c>
      <c r="Q53" t="s">
        <v>471</v>
      </c>
    </row>
    <row r="54" spans="1:17">
      <c r="A54">
        <v>53</v>
      </c>
      <c r="B54" t="s">
        <v>263</v>
      </c>
      <c r="C54" s="4" t="s">
        <v>264</v>
      </c>
      <c r="E54" t="s">
        <v>19</v>
      </c>
      <c r="F54" t="s">
        <v>440</v>
      </c>
      <c r="I54" t="s">
        <v>17</v>
      </c>
      <c r="J54" t="s">
        <v>445</v>
      </c>
      <c r="M54" s="8">
        <v>3</v>
      </c>
      <c r="N54" s="8">
        <v>2</v>
      </c>
      <c r="O54" s="8">
        <f t="shared" si="0"/>
        <v>1</v>
      </c>
      <c r="P54" s="6">
        <v>0.6</v>
      </c>
      <c r="Q54" t="s">
        <v>472</v>
      </c>
    </row>
    <row r="55" spans="1:17">
      <c r="A55">
        <v>54</v>
      </c>
      <c r="B55" t="s">
        <v>90</v>
      </c>
      <c r="C55" t="s">
        <v>91</v>
      </c>
      <c r="D55"/>
      <c r="E55" t="s">
        <v>19</v>
      </c>
      <c r="F55" t="s">
        <v>440</v>
      </c>
      <c r="G55" t="s">
        <v>474</v>
      </c>
      <c r="I55" t="s">
        <v>17</v>
      </c>
      <c r="K55" t="s">
        <v>475</v>
      </c>
      <c r="M55" s="8">
        <v>3</v>
      </c>
      <c r="N55" s="8">
        <v>2</v>
      </c>
      <c r="O55" s="8">
        <f t="shared" si="0"/>
        <v>1</v>
      </c>
      <c r="Q55" t="s">
        <v>473</v>
      </c>
    </row>
    <row r="56" spans="1:17">
      <c r="A56">
        <v>55</v>
      </c>
      <c r="B56" s="1" t="s">
        <v>92</v>
      </c>
      <c r="C56" t="s">
        <v>93</v>
      </c>
      <c r="D56" s="1" t="s">
        <v>481</v>
      </c>
      <c r="E56" t="s">
        <v>19</v>
      </c>
      <c r="F56" t="s">
        <v>440</v>
      </c>
      <c r="J56" t="s">
        <v>445</v>
      </c>
      <c r="K56" t="s">
        <v>408</v>
      </c>
      <c r="M56" s="8">
        <v>3</v>
      </c>
      <c r="N56" s="8">
        <v>2</v>
      </c>
      <c r="O56" s="8">
        <f t="shared" si="0"/>
        <v>1</v>
      </c>
      <c r="Q56" t="s">
        <v>476</v>
      </c>
    </row>
    <row r="57" spans="1:17">
      <c r="A57">
        <v>56</v>
      </c>
      <c r="B57" t="s">
        <v>94</v>
      </c>
      <c r="C57" t="s">
        <v>95</v>
      </c>
      <c r="D57" s="1" t="s">
        <v>481</v>
      </c>
      <c r="E57" t="s">
        <v>19</v>
      </c>
      <c r="F57" t="s">
        <v>10</v>
      </c>
      <c r="G57" t="s">
        <v>399</v>
      </c>
      <c r="H57" t="s">
        <v>391</v>
      </c>
      <c r="J57" t="s">
        <v>445</v>
      </c>
      <c r="K57" t="s">
        <v>408</v>
      </c>
      <c r="M57" s="8">
        <v>1</v>
      </c>
      <c r="N57" s="8">
        <v>1</v>
      </c>
      <c r="O57" s="8">
        <f t="shared" si="0"/>
        <v>0</v>
      </c>
      <c r="Q57" t="s">
        <v>477</v>
      </c>
    </row>
    <row r="58" spans="1:17">
      <c r="A58">
        <v>57</v>
      </c>
      <c r="B58" s="4" t="s">
        <v>96</v>
      </c>
      <c r="C58" t="s">
        <v>97</v>
      </c>
      <c r="D58"/>
      <c r="E58" t="s">
        <v>19</v>
      </c>
      <c r="F58" t="s">
        <v>10</v>
      </c>
      <c r="G58" t="s">
        <v>399</v>
      </c>
      <c r="H58" t="s">
        <v>391</v>
      </c>
      <c r="I58" t="s">
        <v>397</v>
      </c>
      <c r="M58" s="8">
        <v>-1</v>
      </c>
      <c r="N58" s="8">
        <v>-1</v>
      </c>
      <c r="O58" s="8">
        <f t="shared" si="0"/>
        <v>0</v>
      </c>
    </row>
    <row r="59" spans="1:17">
      <c r="A59">
        <v>58</v>
      </c>
      <c r="B59" s="3" t="s">
        <v>98</v>
      </c>
      <c r="C59" t="s">
        <v>99</v>
      </c>
      <c r="D59"/>
      <c r="E59" t="s">
        <v>19</v>
      </c>
      <c r="F59" t="s">
        <v>10</v>
      </c>
      <c r="G59" t="s">
        <v>395</v>
      </c>
      <c r="I59" t="s">
        <v>17</v>
      </c>
      <c r="J59" t="s">
        <v>18</v>
      </c>
      <c r="K59" t="s">
        <v>434</v>
      </c>
      <c r="L59" s="1" t="s">
        <v>478</v>
      </c>
      <c r="M59" s="8">
        <v>4</v>
      </c>
      <c r="N59" s="8">
        <v>4</v>
      </c>
      <c r="O59" s="8">
        <f t="shared" si="0"/>
        <v>0</v>
      </c>
      <c r="Q59" s="2" t="s">
        <v>448</v>
      </c>
    </row>
    <row r="60" spans="1:17">
      <c r="A60">
        <v>59</v>
      </c>
      <c r="B60" t="s">
        <v>265</v>
      </c>
      <c r="C60" s="4" t="s">
        <v>266</v>
      </c>
      <c r="E60" t="s">
        <v>19</v>
      </c>
      <c r="F60" t="s">
        <v>440</v>
      </c>
      <c r="G60" t="s">
        <v>399</v>
      </c>
      <c r="I60" t="s">
        <v>17</v>
      </c>
      <c r="J60" t="s">
        <v>18</v>
      </c>
      <c r="L60" s="1" t="s">
        <v>442</v>
      </c>
      <c r="M60" s="8">
        <v>3</v>
      </c>
      <c r="N60" s="8">
        <v>-4</v>
      </c>
      <c r="O60" s="8">
        <f t="shared" si="0"/>
        <v>7</v>
      </c>
      <c r="P60" s="6">
        <v>0.5</v>
      </c>
      <c r="Q60" s="2" t="s">
        <v>480</v>
      </c>
    </row>
    <row r="61" spans="1:17">
      <c r="A61">
        <v>60</v>
      </c>
      <c r="B61" t="s">
        <v>320</v>
      </c>
      <c r="C61" t="s">
        <v>321</v>
      </c>
      <c r="D61" s="1" t="s">
        <v>481</v>
      </c>
      <c r="E61" t="s">
        <v>19</v>
      </c>
      <c r="F61" t="s">
        <v>440</v>
      </c>
      <c r="G61" t="s">
        <v>395</v>
      </c>
      <c r="K61" t="s">
        <v>475</v>
      </c>
      <c r="M61" s="8">
        <v>1</v>
      </c>
      <c r="N61" s="8">
        <v>0</v>
      </c>
      <c r="O61" s="8">
        <f t="shared" si="0"/>
        <v>1</v>
      </c>
      <c r="Q61" t="s">
        <v>485</v>
      </c>
    </row>
    <row r="62" spans="1:17">
      <c r="A62">
        <v>61</v>
      </c>
      <c r="B62" s="1" t="s">
        <v>267</v>
      </c>
      <c r="C62" t="s">
        <v>268</v>
      </c>
      <c r="D62" s="1" t="s">
        <v>481</v>
      </c>
      <c r="E62" t="s">
        <v>19</v>
      </c>
      <c r="F62" t="s">
        <v>440</v>
      </c>
      <c r="G62" t="s">
        <v>399</v>
      </c>
      <c r="I62" t="s">
        <v>17</v>
      </c>
      <c r="J62" t="s">
        <v>18</v>
      </c>
      <c r="L62" s="1" t="s">
        <v>478</v>
      </c>
      <c r="M62" s="8">
        <v>4</v>
      </c>
      <c r="N62" s="8">
        <v>2</v>
      </c>
      <c r="O62" s="8">
        <f t="shared" si="0"/>
        <v>2</v>
      </c>
      <c r="Q62" t="s">
        <v>486</v>
      </c>
    </row>
    <row r="63" spans="1:17">
      <c r="A63">
        <v>62</v>
      </c>
      <c r="B63" t="s">
        <v>322</v>
      </c>
      <c r="C63" s="4" t="s">
        <v>323</v>
      </c>
      <c r="E63" t="s">
        <v>19</v>
      </c>
      <c r="F63" t="s">
        <v>440</v>
      </c>
      <c r="G63" t="s">
        <v>399</v>
      </c>
      <c r="I63" t="s">
        <v>17</v>
      </c>
      <c r="L63" s="1" t="s">
        <v>478</v>
      </c>
      <c r="M63" s="8">
        <v>4</v>
      </c>
      <c r="N63" s="8">
        <v>0</v>
      </c>
      <c r="O63" s="8">
        <f t="shared" si="0"/>
        <v>4</v>
      </c>
      <c r="Q63" t="s">
        <v>487</v>
      </c>
    </row>
    <row r="64" spans="1:17">
      <c r="A64">
        <v>63</v>
      </c>
      <c r="B64" t="s">
        <v>269</v>
      </c>
      <c r="C64" t="s">
        <v>270</v>
      </c>
      <c r="D64" s="2"/>
      <c r="E64" t="s">
        <v>19</v>
      </c>
      <c r="F64" t="s">
        <v>440</v>
      </c>
      <c r="I64" t="s">
        <v>451</v>
      </c>
      <c r="L64" s="1" t="s">
        <v>478</v>
      </c>
      <c r="M64" s="8">
        <v>5</v>
      </c>
      <c r="N64" s="8">
        <v>3</v>
      </c>
      <c r="O64" s="8">
        <f t="shared" si="0"/>
        <v>2</v>
      </c>
      <c r="Q64" t="s">
        <v>488</v>
      </c>
    </row>
    <row r="65" spans="1:17">
      <c r="A65">
        <v>64</v>
      </c>
      <c r="B65" s="3" t="s">
        <v>100</v>
      </c>
      <c r="C65" t="s">
        <v>101</v>
      </c>
      <c r="D65" s="1" t="s">
        <v>481</v>
      </c>
      <c r="E65" t="s">
        <v>19</v>
      </c>
      <c r="F65" t="s">
        <v>440</v>
      </c>
      <c r="G65" t="s">
        <v>395</v>
      </c>
      <c r="I65" t="s">
        <v>17</v>
      </c>
      <c r="J65" t="s">
        <v>18</v>
      </c>
      <c r="L65" s="1" t="s">
        <v>478</v>
      </c>
      <c r="M65" s="8">
        <v>3</v>
      </c>
      <c r="N65" s="8">
        <v>2</v>
      </c>
      <c r="O65" s="8">
        <f t="shared" si="0"/>
        <v>1</v>
      </c>
      <c r="P65" s="6">
        <v>0.5</v>
      </c>
      <c r="Q65" t="s">
        <v>489</v>
      </c>
    </row>
    <row r="66" spans="1:17" ht="16.2">
      <c r="A66">
        <v>65</v>
      </c>
      <c r="B66" s="4" t="s">
        <v>102</v>
      </c>
      <c r="C66" s="4" t="s">
        <v>103</v>
      </c>
      <c r="E66" t="s">
        <v>9</v>
      </c>
      <c r="F66" t="s">
        <v>420</v>
      </c>
      <c r="G66" t="s">
        <v>395</v>
      </c>
      <c r="I66" t="s">
        <v>17</v>
      </c>
      <c r="J66" t="s">
        <v>18</v>
      </c>
      <c r="M66" s="8">
        <v>2</v>
      </c>
      <c r="N66" s="8">
        <v>0</v>
      </c>
      <c r="O66" s="8">
        <f t="shared" ref="O66:O129" si="1">ABS(M66-N66)</f>
        <v>2</v>
      </c>
    </row>
    <row r="67" spans="1:17">
      <c r="A67">
        <v>66</v>
      </c>
      <c r="B67" t="s">
        <v>104</v>
      </c>
      <c r="C67" s="4" t="s">
        <v>105</v>
      </c>
      <c r="E67" t="s">
        <v>9</v>
      </c>
      <c r="F67" t="s">
        <v>10</v>
      </c>
      <c r="G67" t="s">
        <v>395</v>
      </c>
      <c r="H67" t="s">
        <v>391</v>
      </c>
      <c r="I67" t="s">
        <v>17</v>
      </c>
      <c r="J67" t="s">
        <v>18</v>
      </c>
      <c r="L67" s="1" t="s">
        <v>478</v>
      </c>
      <c r="M67" s="8">
        <v>3</v>
      </c>
      <c r="N67" s="8">
        <v>-1</v>
      </c>
      <c r="O67" s="8">
        <f t="shared" si="1"/>
        <v>4</v>
      </c>
      <c r="Q67" t="s">
        <v>490</v>
      </c>
    </row>
    <row r="68" spans="1:17" ht="16.2">
      <c r="A68">
        <v>67</v>
      </c>
      <c r="B68" s="4" t="s">
        <v>106</v>
      </c>
      <c r="C68" s="4" t="s">
        <v>107</v>
      </c>
      <c r="D68" s="3" t="s">
        <v>482</v>
      </c>
      <c r="E68" t="s">
        <v>19</v>
      </c>
      <c r="F68" t="s">
        <v>440</v>
      </c>
      <c r="G68" t="s">
        <v>395</v>
      </c>
      <c r="I68" t="s">
        <v>17</v>
      </c>
      <c r="J68" t="s">
        <v>18</v>
      </c>
      <c r="M68" s="8">
        <v>3</v>
      </c>
      <c r="N68" s="8">
        <v>2</v>
      </c>
      <c r="O68" s="8">
        <f t="shared" si="1"/>
        <v>1</v>
      </c>
      <c r="Q68" t="s">
        <v>491</v>
      </c>
    </row>
    <row r="69" spans="1:17">
      <c r="A69">
        <v>68</v>
      </c>
      <c r="B69" t="s">
        <v>108</v>
      </c>
      <c r="C69" t="s">
        <v>109</v>
      </c>
      <c r="D69" s="1" t="s">
        <v>481</v>
      </c>
      <c r="E69" t="s">
        <v>19</v>
      </c>
      <c r="F69" t="s">
        <v>440</v>
      </c>
      <c r="G69" t="s">
        <v>395</v>
      </c>
      <c r="J69" t="s">
        <v>18</v>
      </c>
      <c r="M69" s="8">
        <v>2</v>
      </c>
      <c r="N69" s="8">
        <v>0</v>
      </c>
      <c r="O69" s="8">
        <f t="shared" si="1"/>
        <v>2</v>
      </c>
      <c r="Q69" t="s">
        <v>492</v>
      </c>
    </row>
    <row r="70" spans="1:17" ht="16.2">
      <c r="A70">
        <v>69</v>
      </c>
      <c r="B70" t="s">
        <v>271</v>
      </c>
      <c r="C70" s="4" t="s">
        <v>272</v>
      </c>
      <c r="E70" t="s">
        <v>9</v>
      </c>
      <c r="F70" t="s">
        <v>10</v>
      </c>
      <c r="G70" t="s">
        <v>395</v>
      </c>
      <c r="H70" t="s">
        <v>391</v>
      </c>
      <c r="I70" t="s">
        <v>394</v>
      </c>
      <c r="J70" t="s">
        <v>18</v>
      </c>
      <c r="L70" s="1" t="s">
        <v>442</v>
      </c>
      <c r="M70" s="8">
        <v>3</v>
      </c>
      <c r="N70" s="8">
        <v>-3</v>
      </c>
      <c r="O70" s="8">
        <f t="shared" si="1"/>
        <v>6</v>
      </c>
      <c r="Q70" t="s">
        <v>493</v>
      </c>
    </row>
    <row r="71" spans="1:17" ht="16.2">
      <c r="A71">
        <v>70</v>
      </c>
      <c r="B71" t="s">
        <v>110</v>
      </c>
      <c r="C71" s="4" t="s">
        <v>111</v>
      </c>
      <c r="D71" s="1" t="s">
        <v>481</v>
      </c>
      <c r="E71" t="s">
        <v>19</v>
      </c>
      <c r="F71" t="s">
        <v>10</v>
      </c>
      <c r="G71" t="s">
        <v>399</v>
      </c>
      <c r="H71" t="s">
        <v>391</v>
      </c>
      <c r="I71" t="s">
        <v>17</v>
      </c>
      <c r="J71" t="s">
        <v>18</v>
      </c>
      <c r="K71" t="s">
        <v>434</v>
      </c>
      <c r="M71" s="8">
        <v>1</v>
      </c>
      <c r="N71" s="8">
        <v>0</v>
      </c>
      <c r="O71" s="8">
        <f t="shared" si="1"/>
        <v>1</v>
      </c>
      <c r="Q71" t="s">
        <v>494</v>
      </c>
    </row>
    <row r="72" spans="1:17">
      <c r="A72">
        <v>71</v>
      </c>
      <c r="B72" t="s">
        <v>324</v>
      </c>
      <c r="C72" s="4" t="s">
        <v>325</v>
      </c>
      <c r="D72" s="1" t="s">
        <v>481</v>
      </c>
      <c r="E72" t="s">
        <v>19</v>
      </c>
      <c r="F72" t="s">
        <v>440</v>
      </c>
      <c r="I72" t="s">
        <v>17</v>
      </c>
      <c r="J72" t="s">
        <v>445</v>
      </c>
      <c r="M72" s="8">
        <v>1</v>
      </c>
      <c r="N72" s="8">
        <v>0</v>
      </c>
      <c r="O72" s="8">
        <f t="shared" si="1"/>
        <v>1</v>
      </c>
      <c r="Q72" t="s">
        <v>499</v>
      </c>
    </row>
    <row r="73" spans="1:17">
      <c r="A73">
        <v>72</v>
      </c>
      <c r="B73" t="s">
        <v>326</v>
      </c>
      <c r="C73" s="4" t="s">
        <v>327</v>
      </c>
      <c r="E73" t="s">
        <v>19</v>
      </c>
      <c r="F73" t="s">
        <v>440</v>
      </c>
      <c r="I73" t="s">
        <v>17</v>
      </c>
      <c r="J73" t="s">
        <v>18</v>
      </c>
      <c r="M73" s="8">
        <v>1</v>
      </c>
      <c r="N73" s="8">
        <v>0</v>
      </c>
      <c r="O73" s="8">
        <f t="shared" si="1"/>
        <v>1</v>
      </c>
      <c r="Q73" t="s">
        <v>500</v>
      </c>
    </row>
    <row r="74" spans="1:17">
      <c r="A74">
        <v>73</v>
      </c>
      <c r="B74" s="1" t="s">
        <v>273</v>
      </c>
      <c r="C74" s="4" t="s">
        <v>274</v>
      </c>
      <c r="E74" t="s">
        <v>19</v>
      </c>
      <c r="F74" t="s">
        <v>440</v>
      </c>
      <c r="G74" t="s">
        <v>395</v>
      </c>
      <c r="I74" t="s">
        <v>17</v>
      </c>
      <c r="J74" t="s">
        <v>18</v>
      </c>
      <c r="L74" s="1" t="s">
        <v>478</v>
      </c>
      <c r="M74" s="8">
        <v>4</v>
      </c>
      <c r="N74" s="8">
        <v>4</v>
      </c>
      <c r="O74" s="8">
        <f t="shared" si="1"/>
        <v>0</v>
      </c>
      <c r="P74" s="6">
        <v>0.5</v>
      </c>
      <c r="Q74" t="s">
        <v>501</v>
      </c>
    </row>
    <row r="75" spans="1:17">
      <c r="A75">
        <v>74</v>
      </c>
      <c r="B75" t="s">
        <v>20</v>
      </c>
      <c r="C75" s="4" t="s">
        <v>112</v>
      </c>
      <c r="D75" s="1" t="s">
        <v>481</v>
      </c>
      <c r="E75" t="s">
        <v>9</v>
      </c>
      <c r="F75" t="s">
        <v>10</v>
      </c>
      <c r="G75" t="s">
        <v>399</v>
      </c>
      <c r="H75" t="s">
        <v>391</v>
      </c>
      <c r="I75" t="s">
        <v>397</v>
      </c>
      <c r="J75" t="s">
        <v>18</v>
      </c>
      <c r="L75" s="1" t="s">
        <v>478</v>
      </c>
      <c r="M75" s="8">
        <v>4</v>
      </c>
      <c r="N75" s="8">
        <v>4</v>
      </c>
      <c r="O75" s="8">
        <f t="shared" si="1"/>
        <v>0</v>
      </c>
      <c r="Q75" t="s">
        <v>502</v>
      </c>
    </row>
    <row r="76" spans="1:17" ht="16.2">
      <c r="A76">
        <v>75</v>
      </c>
      <c r="B76" t="s">
        <v>275</v>
      </c>
      <c r="C76" s="4" t="s">
        <v>276</v>
      </c>
      <c r="E76" t="s">
        <v>19</v>
      </c>
      <c r="F76" t="s">
        <v>10</v>
      </c>
      <c r="G76" t="s">
        <v>399</v>
      </c>
      <c r="H76" t="s">
        <v>391</v>
      </c>
      <c r="I76" t="s">
        <v>17</v>
      </c>
      <c r="J76" t="s">
        <v>18</v>
      </c>
      <c r="L76" s="1" t="s">
        <v>503</v>
      </c>
      <c r="M76" s="8">
        <v>1</v>
      </c>
      <c r="N76" s="8">
        <v>3</v>
      </c>
      <c r="O76" s="8">
        <f t="shared" si="1"/>
        <v>2</v>
      </c>
      <c r="Q76" t="s">
        <v>504</v>
      </c>
    </row>
    <row r="77" spans="1:17" ht="16.2">
      <c r="A77">
        <v>76</v>
      </c>
      <c r="B77" t="s">
        <v>113</v>
      </c>
      <c r="C77" s="4" t="s">
        <v>114</v>
      </c>
      <c r="E77" t="s">
        <v>19</v>
      </c>
      <c r="F77" t="s">
        <v>440</v>
      </c>
      <c r="G77" t="s">
        <v>399</v>
      </c>
      <c r="I77" t="s">
        <v>397</v>
      </c>
      <c r="L77" s="7" t="s">
        <v>506</v>
      </c>
      <c r="M77">
        <v>3</v>
      </c>
      <c r="N77">
        <v>-3</v>
      </c>
      <c r="O77" s="8">
        <f t="shared" si="1"/>
        <v>6</v>
      </c>
      <c r="P77" s="6">
        <v>0.2</v>
      </c>
      <c r="Q77" t="s">
        <v>505</v>
      </c>
    </row>
    <row r="78" spans="1:17">
      <c r="A78">
        <v>77</v>
      </c>
      <c r="B78" t="s">
        <v>115</v>
      </c>
      <c r="C78" t="s">
        <v>116</v>
      </c>
      <c r="D78" s="1" t="s">
        <v>481</v>
      </c>
      <c r="E78" t="s">
        <v>19</v>
      </c>
      <c r="F78" t="s">
        <v>440</v>
      </c>
      <c r="G78" t="s">
        <v>399</v>
      </c>
      <c r="I78" t="s">
        <v>397</v>
      </c>
      <c r="L78" s="1" t="s">
        <v>478</v>
      </c>
      <c r="M78" s="8">
        <v>3</v>
      </c>
      <c r="N78" s="8">
        <v>2</v>
      </c>
      <c r="O78" s="8">
        <f t="shared" si="1"/>
        <v>1</v>
      </c>
      <c r="Q78" t="s">
        <v>507</v>
      </c>
    </row>
    <row r="79" spans="1:17">
      <c r="A79">
        <v>78</v>
      </c>
      <c r="B79" t="s">
        <v>117</v>
      </c>
      <c r="C79" t="s">
        <v>118</v>
      </c>
      <c r="D79" s="3" t="s">
        <v>482</v>
      </c>
      <c r="E79" t="s">
        <v>9</v>
      </c>
      <c r="F79" t="s">
        <v>440</v>
      </c>
      <c r="G79" t="s">
        <v>399</v>
      </c>
      <c r="I79" t="s">
        <v>397</v>
      </c>
      <c r="J79" t="s">
        <v>404</v>
      </c>
      <c r="L79" s="1" t="s">
        <v>509</v>
      </c>
      <c r="M79" s="8">
        <v>2</v>
      </c>
      <c r="N79" s="8">
        <v>-4</v>
      </c>
      <c r="O79" s="8">
        <f t="shared" si="1"/>
        <v>6</v>
      </c>
      <c r="Q79" t="s">
        <v>508</v>
      </c>
    </row>
    <row r="80" spans="1:17">
      <c r="A80">
        <v>79</v>
      </c>
      <c r="B80" t="s">
        <v>119</v>
      </c>
      <c r="C80" s="4" t="s">
        <v>120</v>
      </c>
      <c r="E80" t="s">
        <v>19</v>
      </c>
      <c r="F80" t="s">
        <v>10</v>
      </c>
      <c r="G80" t="s">
        <v>399</v>
      </c>
      <c r="H80" t="s">
        <v>391</v>
      </c>
      <c r="I80" t="s">
        <v>17</v>
      </c>
      <c r="J80" t="s">
        <v>18</v>
      </c>
      <c r="K80" t="s">
        <v>434</v>
      </c>
      <c r="M80" s="8">
        <v>1</v>
      </c>
      <c r="N80" s="8">
        <v>1</v>
      </c>
      <c r="O80" s="8">
        <f t="shared" si="1"/>
        <v>0</v>
      </c>
      <c r="Q80" t="s">
        <v>510</v>
      </c>
    </row>
    <row r="81" spans="1:17">
      <c r="A81">
        <v>80</v>
      </c>
      <c r="B81" s="4" t="s">
        <v>328</v>
      </c>
      <c r="C81" t="s">
        <v>329</v>
      </c>
      <c r="D81" s="3" t="s">
        <v>482</v>
      </c>
      <c r="E81" t="s">
        <v>19</v>
      </c>
      <c r="F81" t="s">
        <v>10</v>
      </c>
      <c r="G81" t="s">
        <v>395</v>
      </c>
      <c r="H81" t="s">
        <v>408</v>
      </c>
      <c r="I81" t="s">
        <v>17</v>
      </c>
      <c r="K81" t="s">
        <v>475</v>
      </c>
      <c r="M81" s="8">
        <v>1</v>
      </c>
      <c r="N81" s="8">
        <v>1</v>
      </c>
      <c r="O81" s="8">
        <f t="shared" si="1"/>
        <v>0</v>
      </c>
    </row>
    <row r="82" spans="1:17" ht="16.2">
      <c r="A82">
        <v>81</v>
      </c>
      <c r="B82" t="s">
        <v>121</v>
      </c>
      <c r="C82" s="4" t="s">
        <v>122</v>
      </c>
      <c r="E82" t="s">
        <v>19</v>
      </c>
      <c r="F82" t="s">
        <v>10</v>
      </c>
      <c r="G82" t="s">
        <v>395</v>
      </c>
      <c r="H82" t="s">
        <v>391</v>
      </c>
      <c r="I82" t="s">
        <v>17</v>
      </c>
      <c r="K82" t="s">
        <v>434</v>
      </c>
      <c r="M82" s="8">
        <v>1</v>
      </c>
      <c r="N82" s="8">
        <v>1</v>
      </c>
      <c r="O82" s="8">
        <f t="shared" si="1"/>
        <v>0</v>
      </c>
      <c r="Q82" t="s">
        <v>511</v>
      </c>
    </row>
    <row r="83" spans="1:17">
      <c r="A83">
        <v>82</v>
      </c>
      <c r="B83" s="1" t="s">
        <v>123</v>
      </c>
      <c r="C83" t="s">
        <v>124</v>
      </c>
      <c r="D83" s="2"/>
      <c r="E83" t="s">
        <v>19</v>
      </c>
      <c r="F83" t="s">
        <v>10</v>
      </c>
      <c r="G83" t="s">
        <v>399</v>
      </c>
      <c r="H83" t="s">
        <v>391</v>
      </c>
      <c r="I83" t="s">
        <v>397</v>
      </c>
      <c r="K83" t="s">
        <v>475</v>
      </c>
      <c r="L83" s="1" t="s">
        <v>479</v>
      </c>
      <c r="M83" s="8">
        <v>-3</v>
      </c>
      <c r="N83" s="8">
        <v>0</v>
      </c>
      <c r="O83" s="8">
        <f t="shared" si="1"/>
        <v>3</v>
      </c>
      <c r="P83" s="6">
        <v>0.8</v>
      </c>
      <c r="Q83" t="s">
        <v>512</v>
      </c>
    </row>
    <row r="84" spans="1:17" ht="16.2">
      <c r="A84">
        <v>83</v>
      </c>
      <c r="B84" t="s">
        <v>125</v>
      </c>
      <c r="C84" s="4" t="s">
        <v>126</v>
      </c>
      <c r="D84" s="3" t="s">
        <v>482</v>
      </c>
      <c r="E84" t="s">
        <v>19</v>
      </c>
      <c r="F84" t="s">
        <v>440</v>
      </c>
      <c r="I84" t="s">
        <v>514</v>
      </c>
      <c r="J84" t="s">
        <v>445</v>
      </c>
      <c r="K84" t="s">
        <v>475</v>
      </c>
      <c r="L84" s="1" t="s">
        <v>478</v>
      </c>
      <c r="M84" s="8">
        <v>3</v>
      </c>
      <c r="N84" s="8">
        <v>1</v>
      </c>
      <c r="O84" s="8">
        <f t="shared" si="1"/>
        <v>2</v>
      </c>
      <c r="Q84" t="s">
        <v>513</v>
      </c>
    </row>
    <row r="85" spans="1:17">
      <c r="A85">
        <v>84</v>
      </c>
      <c r="B85" t="s">
        <v>127</v>
      </c>
      <c r="C85" s="4" t="s">
        <v>128</v>
      </c>
      <c r="E85" t="s">
        <v>9</v>
      </c>
      <c r="F85" t="s">
        <v>440</v>
      </c>
      <c r="I85" t="s">
        <v>17</v>
      </c>
      <c r="L85" s="1" t="s">
        <v>478</v>
      </c>
      <c r="M85" s="8">
        <v>3</v>
      </c>
      <c r="N85" s="8">
        <v>0</v>
      </c>
      <c r="O85" s="8">
        <f t="shared" si="1"/>
        <v>3</v>
      </c>
      <c r="Q85" t="s">
        <v>515</v>
      </c>
    </row>
    <row r="86" spans="1:17">
      <c r="A86">
        <v>85</v>
      </c>
      <c r="B86" t="s">
        <v>277</v>
      </c>
      <c r="C86" t="s">
        <v>278</v>
      </c>
      <c r="D86" s="2"/>
      <c r="E86" t="s">
        <v>9</v>
      </c>
      <c r="F86" t="s">
        <v>440</v>
      </c>
      <c r="I86" t="s">
        <v>17</v>
      </c>
      <c r="J86" t="s">
        <v>18</v>
      </c>
      <c r="L86" s="1" t="s">
        <v>442</v>
      </c>
      <c r="M86" s="8">
        <v>3</v>
      </c>
      <c r="N86" s="8">
        <v>-3</v>
      </c>
      <c r="O86" s="8">
        <f t="shared" si="1"/>
        <v>6</v>
      </c>
      <c r="Q86" t="s">
        <v>516</v>
      </c>
    </row>
    <row r="87" spans="1:17">
      <c r="A87">
        <v>86</v>
      </c>
      <c r="B87" t="s">
        <v>129</v>
      </c>
      <c r="C87" t="s">
        <v>130</v>
      </c>
      <c r="D87" s="1" t="s">
        <v>481</v>
      </c>
      <c r="E87" t="s">
        <v>19</v>
      </c>
      <c r="F87" t="s">
        <v>440</v>
      </c>
      <c r="G87" t="s">
        <v>399</v>
      </c>
      <c r="I87" t="s">
        <v>397</v>
      </c>
      <c r="K87" t="s">
        <v>421</v>
      </c>
      <c r="L87" s="1"/>
      <c r="M87" s="8">
        <v>1</v>
      </c>
      <c r="N87" s="8">
        <v>1</v>
      </c>
      <c r="O87" s="8">
        <f t="shared" si="1"/>
        <v>0</v>
      </c>
      <c r="Q87" t="s">
        <v>517</v>
      </c>
    </row>
    <row r="88" spans="1:17">
      <c r="A88">
        <v>87</v>
      </c>
      <c r="B88" t="s">
        <v>279</v>
      </c>
      <c r="C88" s="4" t="s">
        <v>280</v>
      </c>
      <c r="E88" t="s">
        <v>19</v>
      </c>
      <c r="F88" t="s">
        <v>440</v>
      </c>
      <c r="G88" t="s">
        <v>399</v>
      </c>
      <c r="I88" t="s">
        <v>17</v>
      </c>
      <c r="K88" t="s">
        <v>421</v>
      </c>
      <c r="M88" s="8">
        <v>1</v>
      </c>
      <c r="N88" s="8">
        <v>1</v>
      </c>
      <c r="O88" s="8">
        <f t="shared" si="1"/>
        <v>0</v>
      </c>
      <c r="Q88" t="s">
        <v>518</v>
      </c>
    </row>
    <row r="89" spans="1:17">
      <c r="A89">
        <v>88</v>
      </c>
      <c r="B89" t="s">
        <v>281</v>
      </c>
      <c r="C89" s="4" t="s">
        <v>282</v>
      </c>
      <c r="E89" t="s">
        <v>9</v>
      </c>
      <c r="F89" t="s">
        <v>420</v>
      </c>
      <c r="I89" t="s">
        <v>17</v>
      </c>
      <c r="J89" t="s">
        <v>18</v>
      </c>
      <c r="L89" s="1" t="s">
        <v>478</v>
      </c>
      <c r="M89" s="8">
        <v>3</v>
      </c>
      <c r="N89" s="8">
        <v>2</v>
      </c>
      <c r="O89" s="8">
        <f t="shared" si="1"/>
        <v>1</v>
      </c>
      <c r="Q89" t="s">
        <v>519</v>
      </c>
    </row>
    <row r="90" spans="1:17">
      <c r="A90">
        <v>89</v>
      </c>
      <c r="B90" t="s">
        <v>131</v>
      </c>
      <c r="C90" t="s">
        <v>132</v>
      </c>
      <c r="D90" s="2"/>
      <c r="E90" t="s">
        <v>19</v>
      </c>
      <c r="F90" t="s">
        <v>10</v>
      </c>
      <c r="G90" t="s">
        <v>399</v>
      </c>
      <c r="H90" t="s">
        <v>391</v>
      </c>
      <c r="I90" t="s">
        <v>17</v>
      </c>
      <c r="K90" t="s">
        <v>434</v>
      </c>
      <c r="L90" s="1" t="s">
        <v>478</v>
      </c>
      <c r="M90" s="8">
        <v>3</v>
      </c>
      <c r="N90" s="8">
        <v>2</v>
      </c>
      <c r="O90" s="8">
        <f t="shared" si="1"/>
        <v>1</v>
      </c>
      <c r="Q90" t="s">
        <v>521</v>
      </c>
    </row>
    <row r="91" spans="1:17" ht="16.2">
      <c r="A91">
        <v>90</v>
      </c>
      <c r="B91" t="s">
        <v>133</v>
      </c>
      <c r="C91" s="4" t="s">
        <v>134</v>
      </c>
      <c r="D91" s="3" t="s">
        <v>482</v>
      </c>
      <c r="E91" t="s">
        <v>19</v>
      </c>
      <c r="F91" t="s">
        <v>440</v>
      </c>
      <c r="G91" t="s">
        <v>395</v>
      </c>
      <c r="I91" t="s">
        <v>394</v>
      </c>
      <c r="J91" t="s">
        <v>421</v>
      </c>
      <c r="M91" s="8">
        <v>1</v>
      </c>
      <c r="N91" s="8">
        <v>1</v>
      </c>
      <c r="O91" s="8">
        <f t="shared" si="1"/>
        <v>0</v>
      </c>
      <c r="P91" s="6">
        <v>0.01</v>
      </c>
      <c r="Q91" t="s">
        <v>520</v>
      </c>
    </row>
    <row r="92" spans="1:17">
      <c r="A92">
        <v>91</v>
      </c>
      <c r="B92" t="s">
        <v>283</v>
      </c>
      <c r="C92" t="s">
        <v>284</v>
      </c>
      <c r="D92" s="2"/>
      <c r="E92" t="s">
        <v>19</v>
      </c>
      <c r="F92" t="s">
        <v>440</v>
      </c>
      <c r="I92" t="s">
        <v>397</v>
      </c>
      <c r="L92" s="1" t="s">
        <v>442</v>
      </c>
      <c r="M92" s="8">
        <v>3</v>
      </c>
      <c r="N92" s="8">
        <v>2</v>
      </c>
      <c r="O92" s="8">
        <f t="shared" si="1"/>
        <v>1</v>
      </c>
      <c r="P92" s="6">
        <v>0.5</v>
      </c>
      <c r="Q92" t="s">
        <v>522</v>
      </c>
    </row>
    <row r="93" spans="1:17">
      <c r="A93">
        <v>92</v>
      </c>
      <c r="B93" t="s">
        <v>135</v>
      </c>
      <c r="C93" s="4" t="s">
        <v>136</v>
      </c>
      <c r="E93" t="s">
        <v>19</v>
      </c>
      <c r="F93" t="s">
        <v>440</v>
      </c>
      <c r="I93" t="s">
        <v>394</v>
      </c>
      <c r="J93" t="s">
        <v>421</v>
      </c>
      <c r="L93" s="1" t="s">
        <v>478</v>
      </c>
      <c r="M93" s="8">
        <v>3</v>
      </c>
      <c r="N93" s="8">
        <v>3</v>
      </c>
      <c r="O93" s="8">
        <f t="shared" si="1"/>
        <v>0</v>
      </c>
      <c r="Q93" t="s">
        <v>523</v>
      </c>
    </row>
    <row r="94" spans="1:17">
      <c r="A94">
        <v>93</v>
      </c>
      <c r="B94" t="s">
        <v>137</v>
      </c>
      <c r="C94" t="s">
        <v>138</v>
      </c>
      <c r="D94" s="1" t="s">
        <v>481</v>
      </c>
      <c r="E94" t="s">
        <v>19</v>
      </c>
      <c r="F94" t="s">
        <v>440</v>
      </c>
      <c r="H94" t="s">
        <v>408</v>
      </c>
      <c r="K94" t="s">
        <v>475</v>
      </c>
      <c r="M94" s="8">
        <v>1</v>
      </c>
      <c r="N94" s="8">
        <v>1</v>
      </c>
      <c r="O94" s="8">
        <f t="shared" si="1"/>
        <v>0</v>
      </c>
      <c r="Q94" t="s">
        <v>524</v>
      </c>
    </row>
    <row r="95" spans="1:17">
      <c r="A95">
        <v>94</v>
      </c>
      <c r="B95" t="s">
        <v>139</v>
      </c>
      <c r="C95" s="4" t="s">
        <v>140</v>
      </c>
      <c r="E95" t="s">
        <v>19</v>
      </c>
      <c r="F95" t="s">
        <v>440</v>
      </c>
      <c r="G95" t="s">
        <v>395</v>
      </c>
      <c r="J95" t="s">
        <v>18</v>
      </c>
      <c r="K95" t="s">
        <v>431</v>
      </c>
      <c r="M95" s="8">
        <v>1</v>
      </c>
      <c r="N95" s="8">
        <v>1</v>
      </c>
      <c r="O95" s="8">
        <f t="shared" si="1"/>
        <v>0</v>
      </c>
      <c r="Q95" t="s">
        <v>525</v>
      </c>
    </row>
    <row r="96" spans="1:17">
      <c r="A96">
        <v>95</v>
      </c>
      <c r="B96" t="s">
        <v>141</v>
      </c>
      <c r="C96" t="s">
        <v>142</v>
      </c>
      <c r="D96" s="2"/>
      <c r="E96" t="s">
        <v>19</v>
      </c>
      <c r="F96" t="s">
        <v>10</v>
      </c>
      <c r="G96" t="s">
        <v>399</v>
      </c>
      <c r="H96" t="s">
        <v>391</v>
      </c>
      <c r="I96" t="s">
        <v>397</v>
      </c>
      <c r="L96" s="1" t="s">
        <v>479</v>
      </c>
      <c r="M96" s="8">
        <v>-3</v>
      </c>
      <c r="N96" s="8">
        <v>-1</v>
      </c>
      <c r="O96" s="8">
        <f t="shared" si="1"/>
        <v>2</v>
      </c>
      <c r="P96" s="6">
        <v>0.05</v>
      </c>
      <c r="Q96" t="s">
        <v>526</v>
      </c>
    </row>
    <row r="97" spans="1:17">
      <c r="A97">
        <v>96</v>
      </c>
      <c r="B97" s="7" t="s">
        <v>285</v>
      </c>
      <c r="C97" s="4" t="s">
        <v>286</v>
      </c>
      <c r="D97" s="3" t="s">
        <v>482</v>
      </c>
      <c r="E97" t="s">
        <v>9</v>
      </c>
      <c r="F97" t="s">
        <v>10</v>
      </c>
      <c r="H97" t="s">
        <v>391</v>
      </c>
      <c r="L97" s="1" t="s">
        <v>442</v>
      </c>
      <c r="M97" s="8">
        <v>5</v>
      </c>
      <c r="N97" s="8">
        <v>3</v>
      </c>
      <c r="O97" s="8">
        <f t="shared" si="1"/>
        <v>2</v>
      </c>
      <c r="P97" s="6">
        <v>0.1</v>
      </c>
      <c r="Q97" t="s">
        <v>527</v>
      </c>
    </row>
    <row r="98" spans="1:17">
      <c r="A98">
        <v>97</v>
      </c>
      <c r="B98" t="s">
        <v>143</v>
      </c>
      <c r="C98" s="4" t="s">
        <v>144</v>
      </c>
      <c r="E98" t="s">
        <v>19</v>
      </c>
      <c r="F98" t="s">
        <v>10</v>
      </c>
      <c r="G98" t="s">
        <v>399</v>
      </c>
      <c r="H98" t="s">
        <v>391</v>
      </c>
      <c r="K98" t="s">
        <v>434</v>
      </c>
      <c r="M98" s="8">
        <v>1</v>
      </c>
      <c r="N98" s="8">
        <v>1</v>
      </c>
      <c r="O98" s="8">
        <f t="shared" si="1"/>
        <v>0</v>
      </c>
      <c r="Q98" t="s">
        <v>528</v>
      </c>
    </row>
    <row r="99" spans="1:17" ht="16.2">
      <c r="A99">
        <v>98</v>
      </c>
      <c r="B99" s="4" t="s">
        <v>145</v>
      </c>
      <c r="C99" s="4" t="s">
        <v>146</v>
      </c>
      <c r="E99" t="s">
        <v>19</v>
      </c>
      <c r="F99" t="s">
        <v>10</v>
      </c>
      <c r="H99" t="s">
        <v>391</v>
      </c>
      <c r="I99" t="s">
        <v>17</v>
      </c>
      <c r="K99" t="s">
        <v>475</v>
      </c>
      <c r="L99" s="1" t="s">
        <v>478</v>
      </c>
      <c r="M99" s="8">
        <v>3</v>
      </c>
      <c r="N99" s="8">
        <v>2</v>
      </c>
      <c r="O99" s="8">
        <f t="shared" si="1"/>
        <v>1</v>
      </c>
    </row>
    <row r="100" spans="1:17">
      <c r="A100">
        <v>99</v>
      </c>
      <c r="B100" s="7" t="s">
        <v>147</v>
      </c>
      <c r="C100" s="4" t="s">
        <v>530</v>
      </c>
      <c r="E100" t="s">
        <v>19</v>
      </c>
      <c r="F100" t="s">
        <v>10</v>
      </c>
      <c r="H100" t="s">
        <v>391</v>
      </c>
      <c r="I100" t="s">
        <v>397</v>
      </c>
      <c r="J100" t="s">
        <v>18</v>
      </c>
      <c r="L100" s="1" t="s">
        <v>478</v>
      </c>
      <c r="M100" s="8">
        <v>3</v>
      </c>
      <c r="N100" s="8">
        <v>2</v>
      </c>
      <c r="O100" s="8">
        <f t="shared" si="1"/>
        <v>1</v>
      </c>
      <c r="P100" s="6">
        <v>0.4</v>
      </c>
      <c r="Q100" t="s">
        <v>529</v>
      </c>
    </row>
    <row r="101" spans="1:17">
      <c r="A101">
        <v>100</v>
      </c>
      <c r="B101" s="1" t="s">
        <v>287</v>
      </c>
      <c r="C101" s="4" t="s">
        <v>288</v>
      </c>
      <c r="E101" t="s">
        <v>9</v>
      </c>
      <c r="F101" t="s">
        <v>440</v>
      </c>
      <c r="G101" t="s">
        <v>397</v>
      </c>
      <c r="H101" t="s">
        <v>419</v>
      </c>
      <c r="I101" t="s">
        <v>17</v>
      </c>
      <c r="J101" t="s">
        <v>18</v>
      </c>
      <c r="L101" s="1" t="s">
        <v>442</v>
      </c>
      <c r="M101" s="8">
        <v>3</v>
      </c>
      <c r="N101" s="8">
        <v>-3</v>
      </c>
      <c r="O101" s="8">
        <f t="shared" si="1"/>
        <v>6</v>
      </c>
      <c r="Q101" t="s">
        <v>464</v>
      </c>
    </row>
    <row r="102" spans="1:17">
      <c r="A102">
        <v>101</v>
      </c>
      <c r="B102" s="4" t="s">
        <v>330</v>
      </c>
      <c r="C102" t="s">
        <v>331</v>
      </c>
      <c r="D102" s="3" t="s">
        <v>482</v>
      </c>
      <c r="E102" t="s">
        <v>19</v>
      </c>
      <c r="F102" t="s">
        <v>531</v>
      </c>
      <c r="M102" s="8">
        <v>0</v>
      </c>
      <c r="N102" s="8">
        <v>0</v>
      </c>
      <c r="O102" s="8">
        <f t="shared" si="1"/>
        <v>0</v>
      </c>
    </row>
    <row r="103" spans="1:17">
      <c r="A103">
        <v>102</v>
      </c>
      <c r="B103" t="s">
        <v>148</v>
      </c>
      <c r="C103" s="4" t="s">
        <v>149</v>
      </c>
      <c r="D103" s="1" t="s">
        <v>481</v>
      </c>
      <c r="E103" t="s">
        <v>19</v>
      </c>
      <c r="F103" t="s">
        <v>10</v>
      </c>
      <c r="G103" t="s">
        <v>395</v>
      </c>
      <c r="I103" t="s">
        <v>17</v>
      </c>
      <c r="J103" t="s">
        <v>18</v>
      </c>
      <c r="L103" s="1" t="s">
        <v>478</v>
      </c>
      <c r="M103" s="8">
        <v>3</v>
      </c>
      <c r="N103" s="8">
        <v>2</v>
      </c>
      <c r="O103" s="8">
        <f t="shared" si="1"/>
        <v>1</v>
      </c>
      <c r="P103" s="6">
        <v>0.2</v>
      </c>
      <c r="Q103" t="s">
        <v>532</v>
      </c>
    </row>
    <row r="104" spans="1:17">
      <c r="A104">
        <v>103</v>
      </c>
      <c r="B104" t="s">
        <v>150</v>
      </c>
      <c r="C104" s="4" t="s">
        <v>151</v>
      </c>
      <c r="E104" t="s">
        <v>9</v>
      </c>
      <c r="F104" t="s">
        <v>440</v>
      </c>
      <c r="I104" t="s">
        <v>17</v>
      </c>
      <c r="K104" t="s">
        <v>434</v>
      </c>
      <c r="M104" s="8">
        <v>1</v>
      </c>
      <c r="N104" s="8">
        <v>1</v>
      </c>
      <c r="O104" s="8">
        <f t="shared" si="1"/>
        <v>0</v>
      </c>
      <c r="Q104" t="s">
        <v>533</v>
      </c>
    </row>
    <row r="105" spans="1:17">
      <c r="A105">
        <v>104</v>
      </c>
      <c r="B105" t="s">
        <v>332</v>
      </c>
      <c r="C105" t="s">
        <v>333</v>
      </c>
      <c r="D105" s="3" t="s">
        <v>482</v>
      </c>
      <c r="E105" t="s">
        <v>19</v>
      </c>
      <c r="F105" t="s">
        <v>531</v>
      </c>
      <c r="M105" s="8">
        <v>0</v>
      </c>
      <c r="N105" s="8">
        <v>0</v>
      </c>
      <c r="O105" s="8">
        <f t="shared" si="1"/>
        <v>0</v>
      </c>
      <c r="P105" s="6">
        <v>0.99</v>
      </c>
      <c r="Q105" t="s">
        <v>534</v>
      </c>
    </row>
    <row r="106" spans="1:17">
      <c r="A106">
        <v>105</v>
      </c>
      <c r="B106" t="s">
        <v>334</v>
      </c>
      <c r="C106" t="s">
        <v>335</v>
      </c>
      <c r="D106" s="2"/>
      <c r="E106" t="s">
        <v>19</v>
      </c>
      <c r="F106" t="s">
        <v>440</v>
      </c>
      <c r="J106" t="s">
        <v>18</v>
      </c>
      <c r="M106" s="8">
        <v>0</v>
      </c>
      <c r="N106" s="8">
        <v>0</v>
      </c>
      <c r="O106" s="8">
        <f t="shared" si="1"/>
        <v>0</v>
      </c>
      <c r="Q106" t="s">
        <v>535</v>
      </c>
    </row>
    <row r="107" spans="1:17" ht="16.2">
      <c r="A107">
        <v>106</v>
      </c>
      <c r="B107" s="4" t="s">
        <v>336</v>
      </c>
      <c r="C107" s="4" t="s">
        <v>337</v>
      </c>
      <c r="E107" t="s">
        <v>19</v>
      </c>
      <c r="F107" t="s">
        <v>440</v>
      </c>
      <c r="M107" s="8">
        <v>0</v>
      </c>
      <c r="N107" s="8">
        <v>0</v>
      </c>
      <c r="O107" s="8">
        <f t="shared" si="1"/>
        <v>0</v>
      </c>
    </row>
    <row r="108" spans="1:17">
      <c r="A108">
        <v>107</v>
      </c>
      <c r="B108" t="s">
        <v>152</v>
      </c>
      <c r="C108" s="4" t="s">
        <v>153</v>
      </c>
      <c r="E108" t="s">
        <v>19</v>
      </c>
      <c r="F108" t="s">
        <v>440</v>
      </c>
      <c r="G108" t="s">
        <v>395</v>
      </c>
      <c r="I108" t="s">
        <v>394</v>
      </c>
      <c r="K108" t="s">
        <v>434</v>
      </c>
      <c r="L108" s="1" t="s">
        <v>478</v>
      </c>
      <c r="M108" s="8">
        <v>3</v>
      </c>
      <c r="N108" s="8">
        <v>2</v>
      </c>
      <c r="O108" s="8">
        <f t="shared" si="1"/>
        <v>1</v>
      </c>
      <c r="P108" s="6">
        <v>0.01</v>
      </c>
      <c r="Q108" t="s">
        <v>536</v>
      </c>
    </row>
    <row r="109" spans="1:17" ht="16.2">
      <c r="A109">
        <v>108</v>
      </c>
      <c r="B109" t="s">
        <v>154</v>
      </c>
      <c r="C109" s="4" t="s">
        <v>155</v>
      </c>
      <c r="D109" s="1" t="s">
        <v>481</v>
      </c>
      <c r="E109" t="s">
        <v>19</v>
      </c>
      <c r="F109" t="s">
        <v>10</v>
      </c>
      <c r="G109" t="s">
        <v>397</v>
      </c>
      <c r="H109" t="s">
        <v>391</v>
      </c>
      <c r="J109" t="s">
        <v>445</v>
      </c>
      <c r="K109" t="s">
        <v>475</v>
      </c>
      <c r="M109" s="8">
        <v>2</v>
      </c>
      <c r="N109" s="8">
        <v>2</v>
      </c>
      <c r="O109" s="8">
        <f t="shared" si="1"/>
        <v>0</v>
      </c>
      <c r="Q109" t="s">
        <v>537</v>
      </c>
    </row>
    <row r="110" spans="1:17">
      <c r="A110">
        <v>109</v>
      </c>
      <c r="B110" t="s">
        <v>156</v>
      </c>
      <c r="C110" t="s">
        <v>157</v>
      </c>
      <c r="D110" s="1" t="s">
        <v>481</v>
      </c>
      <c r="E110" t="s">
        <v>19</v>
      </c>
      <c r="F110" t="s">
        <v>10</v>
      </c>
      <c r="G110" t="s">
        <v>399</v>
      </c>
      <c r="H110" t="s">
        <v>391</v>
      </c>
      <c r="M110" s="8">
        <v>2</v>
      </c>
      <c r="N110" s="8">
        <v>2</v>
      </c>
      <c r="O110" s="8">
        <f t="shared" si="1"/>
        <v>0</v>
      </c>
      <c r="Q110" t="s">
        <v>538</v>
      </c>
    </row>
    <row r="111" spans="1:17">
      <c r="A111">
        <v>110</v>
      </c>
      <c r="B111" t="s">
        <v>338</v>
      </c>
      <c r="C111" t="s">
        <v>339</v>
      </c>
      <c r="D111" s="2"/>
      <c r="E111" t="s">
        <v>19</v>
      </c>
      <c r="F111" t="s">
        <v>440</v>
      </c>
      <c r="G111" t="s">
        <v>399</v>
      </c>
      <c r="M111" s="8">
        <v>0</v>
      </c>
      <c r="N111" s="8">
        <v>0</v>
      </c>
      <c r="O111" s="8">
        <f t="shared" si="1"/>
        <v>0</v>
      </c>
      <c r="P111" s="6">
        <v>0.9</v>
      </c>
      <c r="Q111" t="s">
        <v>539</v>
      </c>
    </row>
    <row r="112" spans="1:17">
      <c r="A112">
        <v>111</v>
      </c>
      <c r="B112" t="s">
        <v>340</v>
      </c>
      <c r="C112" s="4" t="s">
        <v>341</v>
      </c>
      <c r="E112" t="s">
        <v>19</v>
      </c>
      <c r="F112" t="s">
        <v>440</v>
      </c>
      <c r="G112" t="s">
        <v>399</v>
      </c>
      <c r="M112" s="8">
        <v>0</v>
      </c>
      <c r="N112" s="8">
        <v>0</v>
      </c>
      <c r="O112" s="8">
        <f t="shared" si="1"/>
        <v>0</v>
      </c>
      <c r="P112" s="6">
        <v>0.9</v>
      </c>
      <c r="Q112" t="s">
        <v>540</v>
      </c>
    </row>
    <row r="113" spans="1:17">
      <c r="A113">
        <v>112</v>
      </c>
      <c r="B113" t="s">
        <v>158</v>
      </c>
      <c r="C113" t="s">
        <v>159</v>
      </c>
      <c r="D113" s="2"/>
      <c r="E113" t="s">
        <v>19</v>
      </c>
      <c r="F113" t="s">
        <v>10</v>
      </c>
      <c r="G113" t="s">
        <v>395</v>
      </c>
      <c r="H113" t="s">
        <v>391</v>
      </c>
      <c r="K113" t="s">
        <v>434</v>
      </c>
      <c r="M113" s="8">
        <v>0</v>
      </c>
      <c r="N113" s="8">
        <v>0</v>
      </c>
      <c r="O113" s="8">
        <f t="shared" si="1"/>
        <v>0</v>
      </c>
      <c r="P113" s="6">
        <v>0.5</v>
      </c>
      <c r="Q113" t="s">
        <v>541</v>
      </c>
    </row>
    <row r="114" spans="1:17">
      <c r="A114">
        <v>113</v>
      </c>
      <c r="B114" t="s">
        <v>342</v>
      </c>
      <c r="C114" s="4" t="s">
        <v>343</v>
      </c>
      <c r="E114" t="s">
        <v>19</v>
      </c>
      <c r="F114" t="s">
        <v>440</v>
      </c>
      <c r="G114" t="s">
        <v>399</v>
      </c>
      <c r="M114" s="8">
        <v>1</v>
      </c>
      <c r="N114" s="8">
        <v>0</v>
      </c>
      <c r="O114" s="8">
        <f t="shared" si="1"/>
        <v>1</v>
      </c>
      <c r="P114" s="6">
        <v>0.9</v>
      </c>
      <c r="Q114" t="s">
        <v>454</v>
      </c>
    </row>
    <row r="115" spans="1:17">
      <c r="A115">
        <v>114</v>
      </c>
      <c r="B115" s="7" t="s">
        <v>160</v>
      </c>
      <c r="C115" s="4" t="s">
        <v>543</v>
      </c>
      <c r="E115" t="s">
        <v>19</v>
      </c>
      <c r="F115" t="s">
        <v>10</v>
      </c>
      <c r="H115" t="s">
        <v>391</v>
      </c>
      <c r="K115" t="s">
        <v>475</v>
      </c>
      <c r="L115" s="1" t="s">
        <v>478</v>
      </c>
      <c r="M115" s="8">
        <v>3</v>
      </c>
      <c r="N115" s="8">
        <v>-1</v>
      </c>
      <c r="O115" s="8">
        <f t="shared" si="1"/>
        <v>4</v>
      </c>
      <c r="P115" s="6">
        <v>0.5</v>
      </c>
      <c r="Q115" t="s">
        <v>542</v>
      </c>
    </row>
    <row r="116" spans="1:17">
      <c r="A116">
        <v>115</v>
      </c>
      <c r="B116" t="s">
        <v>289</v>
      </c>
      <c r="C116" s="4" t="s">
        <v>290</v>
      </c>
      <c r="E116" t="s">
        <v>19</v>
      </c>
      <c r="F116" t="s">
        <v>10</v>
      </c>
      <c r="H116" t="s">
        <v>391</v>
      </c>
      <c r="M116" s="8">
        <v>2</v>
      </c>
      <c r="N116" s="8">
        <v>-1</v>
      </c>
      <c r="O116" s="8">
        <f t="shared" si="1"/>
        <v>3</v>
      </c>
      <c r="Q116" t="s">
        <v>544</v>
      </c>
    </row>
    <row r="117" spans="1:17">
      <c r="A117">
        <v>116</v>
      </c>
      <c r="B117" t="s">
        <v>291</v>
      </c>
      <c r="C117" s="4" t="s">
        <v>292</v>
      </c>
      <c r="E117" t="s">
        <v>19</v>
      </c>
      <c r="F117" t="s">
        <v>440</v>
      </c>
      <c r="G117" t="s">
        <v>397</v>
      </c>
      <c r="I117" t="s">
        <v>17</v>
      </c>
      <c r="K117" t="s">
        <v>475</v>
      </c>
      <c r="L117" s="1" t="s">
        <v>442</v>
      </c>
      <c r="M117" s="8">
        <v>3</v>
      </c>
      <c r="N117" s="8">
        <v>-3</v>
      </c>
      <c r="O117" s="8">
        <f t="shared" si="1"/>
        <v>6</v>
      </c>
      <c r="P117" s="6">
        <v>0.9</v>
      </c>
      <c r="Q117" t="s">
        <v>545</v>
      </c>
    </row>
    <row r="118" spans="1:17">
      <c r="A118">
        <v>117</v>
      </c>
      <c r="B118" t="s">
        <v>293</v>
      </c>
      <c r="C118" s="4" t="s">
        <v>547</v>
      </c>
      <c r="E118" t="s">
        <v>19</v>
      </c>
      <c r="F118" t="s">
        <v>440</v>
      </c>
      <c r="G118" t="s">
        <v>397</v>
      </c>
      <c r="I118" t="s">
        <v>17</v>
      </c>
      <c r="L118" s="1" t="s">
        <v>442</v>
      </c>
      <c r="M118" s="8">
        <v>3</v>
      </c>
      <c r="N118" s="8">
        <v>-3</v>
      </c>
      <c r="O118" s="8">
        <f t="shared" si="1"/>
        <v>6</v>
      </c>
      <c r="Q118" t="s">
        <v>546</v>
      </c>
    </row>
    <row r="119" spans="1:17" ht="16.2">
      <c r="A119">
        <v>118</v>
      </c>
      <c r="B119" t="s">
        <v>161</v>
      </c>
      <c r="C119" s="4" t="s">
        <v>162</v>
      </c>
      <c r="E119" t="s">
        <v>19</v>
      </c>
      <c r="F119" t="s">
        <v>440</v>
      </c>
      <c r="G119" t="s">
        <v>399</v>
      </c>
      <c r="K119" t="s">
        <v>475</v>
      </c>
      <c r="M119" s="8">
        <v>1</v>
      </c>
      <c r="N119" s="8">
        <v>1</v>
      </c>
      <c r="O119" s="8">
        <f t="shared" si="1"/>
        <v>0</v>
      </c>
      <c r="Q119" t="s">
        <v>548</v>
      </c>
    </row>
    <row r="120" spans="1:17">
      <c r="A120">
        <v>119</v>
      </c>
      <c r="B120" t="s">
        <v>163</v>
      </c>
      <c r="C120" t="s">
        <v>164</v>
      </c>
      <c r="D120" s="2"/>
      <c r="E120" t="s">
        <v>19</v>
      </c>
      <c r="F120" t="s">
        <v>10</v>
      </c>
      <c r="G120" t="s">
        <v>395</v>
      </c>
      <c r="H120" t="s">
        <v>391</v>
      </c>
      <c r="K120" t="s">
        <v>434</v>
      </c>
      <c r="M120" s="8">
        <v>0</v>
      </c>
      <c r="N120" s="8">
        <v>0</v>
      </c>
      <c r="O120" s="8">
        <f t="shared" si="1"/>
        <v>0</v>
      </c>
      <c r="Q120" t="s">
        <v>549</v>
      </c>
    </row>
    <row r="121" spans="1:17">
      <c r="A121">
        <v>120</v>
      </c>
      <c r="B121" s="4" t="s">
        <v>344</v>
      </c>
      <c r="C121" t="s">
        <v>345</v>
      </c>
      <c r="D121" s="2"/>
      <c r="E121" t="s">
        <v>19</v>
      </c>
      <c r="F121" t="s">
        <v>440</v>
      </c>
      <c r="G121" t="s">
        <v>395</v>
      </c>
      <c r="M121" s="8">
        <v>0</v>
      </c>
      <c r="N121" s="8">
        <v>0</v>
      </c>
      <c r="O121" s="8">
        <f t="shared" si="1"/>
        <v>0</v>
      </c>
      <c r="Q121" t="s">
        <v>550</v>
      </c>
    </row>
    <row r="122" spans="1:17">
      <c r="A122">
        <v>121</v>
      </c>
      <c r="B122" t="s">
        <v>165</v>
      </c>
      <c r="C122" s="4" t="s">
        <v>166</v>
      </c>
      <c r="D122" s="1" t="s">
        <v>481</v>
      </c>
      <c r="E122" t="s">
        <v>19</v>
      </c>
      <c r="F122" t="s">
        <v>10</v>
      </c>
      <c r="G122" t="s">
        <v>399</v>
      </c>
      <c r="H122" t="s">
        <v>391</v>
      </c>
      <c r="I122" t="s">
        <v>17</v>
      </c>
      <c r="M122" s="8">
        <v>2</v>
      </c>
      <c r="N122" s="8">
        <v>2</v>
      </c>
      <c r="O122" s="8">
        <f t="shared" si="1"/>
        <v>0</v>
      </c>
      <c r="P122" s="6">
        <v>0.7</v>
      </c>
      <c r="Q122" t="s">
        <v>551</v>
      </c>
    </row>
    <row r="123" spans="1:17">
      <c r="A123">
        <v>122</v>
      </c>
      <c r="B123" t="s">
        <v>167</v>
      </c>
      <c r="C123" t="s">
        <v>168</v>
      </c>
      <c r="D123" s="2"/>
      <c r="E123" t="s">
        <v>9</v>
      </c>
      <c r="F123" t="s">
        <v>10</v>
      </c>
      <c r="H123" t="s">
        <v>391</v>
      </c>
      <c r="L123" s="1" t="s">
        <v>442</v>
      </c>
      <c r="M123" s="8">
        <v>3</v>
      </c>
      <c r="N123" s="8">
        <v>-3</v>
      </c>
      <c r="O123" s="8">
        <f t="shared" si="1"/>
        <v>6</v>
      </c>
      <c r="Q123" t="s">
        <v>552</v>
      </c>
    </row>
    <row r="124" spans="1:17">
      <c r="A124">
        <v>123</v>
      </c>
      <c r="B124" t="s">
        <v>169</v>
      </c>
      <c r="C124" t="s">
        <v>170</v>
      </c>
      <c r="D124" s="3" t="s">
        <v>482</v>
      </c>
      <c r="E124" t="s">
        <v>19</v>
      </c>
      <c r="F124" t="s">
        <v>440</v>
      </c>
      <c r="G124" t="s">
        <v>395</v>
      </c>
      <c r="I124" t="s">
        <v>397</v>
      </c>
      <c r="K124" t="s">
        <v>421</v>
      </c>
      <c r="L124" s="1" t="s">
        <v>478</v>
      </c>
      <c r="M124" s="8">
        <v>3</v>
      </c>
      <c r="N124" s="8">
        <v>0</v>
      </c>
      <c r="O124" s="8">
        <f t="shared" si="1"/>
        <v>3</v>
      </c>
      <c r="Q124" t="s">
        <v>553</v>
      </c>
    </row>
    <row r="125" spans="1:17">
      <c r="A125">
        <v>124</v>
      </c>
      <c r="B125" s="1" t="s">
        <v>171</v>
      </c>
      <c r="C125" t="s">
        <v>172</v>
      </c>
      <c r="D125" s="1" t="s">
        <v>481</v>
      </c>
      <c r="E125" t="s">
        <v>19</v>
      </c>
      <c r="F125" t="s">
        <v>10</v>
      </c>
      <c r="G125" t="s">
        <v>397</v>
      </c>
      <c r="H125" t="s">
        <v>391</v>
      </c>
      <c r="I125" t="s">
        <v>13</v>
      </c>
      <c r="M125" s="8">
        <v>2</v>
      </c>
      <c r="N125" s="8">
        <v>2</v>
      </c>
      <c r="O125" s="8">
        <f t="shared" si="1"/>
        <v>0</v>
      </c>
      <c r="Q125" t="s">
        <v>554</v>
      </c>
    </row>
    <row r="126" spans="1:17" ht="16.2">
      <c r="A126">
        <v>125</v>
      </c>
      <c r="B126" t="s">
        <v>173</v>
      </c>
      <c r="C126" s="4" t="s">
        <v>174</v>
      </c>
      <c r="D126" s="3" t="s">
        <v>482</v>
      </c>
      <c r="E126" t="s">
        <v>19</v>
      </c>
      <c r="F126" t="s">
        <v>10</v>
      </c>
      <c r="G126" t="s">
        <v>399</v>
      </c>
      <c r="H126" t="s">
        <v>391</v>
      </c>
      <c r="L126" s="1" t="s">
        <v>503</v>
      </c>
      <c r="M126" s="8">
        <v>1</v>
      </c>
      <c r="N126" s="8">
        <v>3</v>
      </c>
      <c r="O126" s="8">
        <f t="shared" si="1"/>
        <v>2</v>
      </c>
      <c r="P126" s="6">
        <v>0.3</v>
      </c>
      <c r="Q126" t="s">
        <v>555</v>
      </c>
    </row>
    <row r="127" spans="1:17">
      <c r="A127">
        <v>126</v>
      </c>
      <c r="B127" t="s">
        <v>175</v>
      </c>
      <c r="C127" s="4" t="s">
        <v>176</v>
      </c>
      <c r="D127" s="1" t="s">
        <v>481</v>
      </c>
      <c r="E127" t="s">
        <v>19</v>
      </c>
      <c r="F127" t="s">
        <v>10</v>
      </c>
      <c r="G127" t="s">
        <v>399</v>
      </c>
      <c r="H127" t="s">
        <v>391</v>
      </c>
      <c r="I127" t="s">
        <v>397</v>
      </c>
      <c r="J127" t="s">
        <v>18</v>
      </c>
      <c r="M127" s="8">
        <v>3</v>
      </c>
      <c r="N127" s="8">
        <v>3</v>
      </c>
      <c r="O127" s="8">
        <f t="shared" si="1"/>
        <v>0</v>
      </c>
      <c r="Q127" t="s">
        <v>556</v>
      </c>
    </row>
    <row r="128" spans="1:17">
      <c r="A128">
        <v>127</v>
      </c>
      <c r="B128" t="s">
        <v>177</v>
      </c>
      <c r="C128" s="4" t="s">
        <v>178</v>
      </c>
      <c r="D128" s="3" t="s">
        <v>482</v>
      </c>
      <c r="E128" t="s">
        <v>19</v>
      </c>
      <c r="F128" t="s">
        <v>10</v>
      </c>
      <c r="G128" t="s">
        <v>395</v>
      </c>
      <c r="H128" t="s">
        <v>391</v>
      </c>
      <c r="I128" t="s">
        <v>17</v>
      </c>
      <c r="J128" t="s">
        <v>18</v>
      </c>
      <c r="L128" s="1" t="s">
        <v>478</v>
      </c>
      <c r="M128" s="8">
        <v>3</v>
      </c>
      <c r="N128" s="8">
        <v>1</v>
      </c>
      <c r="O128" s="8">
        <f t="shared" si="1"/>
        <v>2</v>
      </c>
      <c r="Q128" t="s">
        <v>557</v>
      </c>
    </row>
    <row r="129" spans="1:17">
      <c r="A129">
        <v>128</v>
      </c>
      <c r="B129" s="7" t="s">
        <v>294</v>
      </c>
      <c r="C129" t="s">
        <v>295</v>
      </c>
      <c r="D129" s="2"/>
      <c r="E129" t="s">
        <v>9</v>
      </c>
      <c r="F129" t="s">
        <v>440</v>
      </c>
      <c r="G129" t="s">
        <v>395</v>
      </c>
      <c r="I129" t="s">
        <v>17</v>
      </c>
      <c r="J129" t="s">
        <v>18</v>
      </c>
      <c r="L129" s="1" t="s">
        <v>442</v>
      </c>
      <c r="M129" s="8">
        <v>3</v>
      </c>
      <c r="N129" s="8">
        <v>-3</v>
      </c>
      <c r="O129" s="8">
        <f t="shared" si="1"/>
        <v>6</v>
      </c>
      <c r="Q129" t="s">
        <v>558</v>
      </c>
    </row>
    <row r="130" spans="1:17" ht="16.2">
      <c r="A130">
        <v>129</v>
      </c>
      <c r="B130" s="1" t="s">
        <v>179</v>
      </c>
      <c r="C130" s="4" t="s">
        <v>180</v>
      </c>
      <c r="E130" t="s">
        <v>19</v>
      </c>
      <c r="F130" t="s">
        <v>10</v>
      </c>
      <c r="G130" t="s">
        <v>399</v>
      </c>
      <c r="H130" t="s">
        <v>391</v>
      </c>
      <c r="I130" t="s">
        <v>17</v>
      </c>
      <c r="L130" s="1" t="s">
        <v>478</v>
      </c>
      <c r="M130" s="8">
        <v>4</v>
      </c>
      <c r="N130" s="8">
        <v>2</v>
      </c>
      <c r="O130" s="8">
        <f t="shared" ref="O130:O193" si="2">ABS(M130-N130)</f>
        <v>2</v>
      </c>
      <c r="Q130" t="s">
        <v>559</v>
      </c>
    </row>
    <row r="131" spans="1:17">
      <c r="A131">
        <v>130</v>
      </c>
      <c r="B131" t="s">
        <v>181</v>
      </c>
      <c r="C131" s="4" t="s">
        <v>182</v>
      </c>
      <c r="E131" t="s">
        <v>19</v>
      </c>
      <c r="F131" t="s">
        <v>440</v>
      </c>
      <c r="G131" t="s">
        <v>395</v>
      </c>
      <c r="M131" s="8">
        <v>0</v>
      </c>
      <c r="N131" s="8">
        <v>0</v>
      </c>
      <c r="O131" s="8">
        <f t="shared" si="2"/>
        <v>0</v>
      </c>
      <c r="P131" s="6">
        <v>0.99</v>
      </c>
      <c r="Q131" t="s">
        <v>560</v>
      </c>
    </row>
    <row r="132" spans="1:17">
      <c r="A132">
        <v>131</v>
      </c>
      <c r="B132" t="s">
        <v>241</v>
      </c>
      <c r="C132" t="s">
        <v>242</v>
      </c>
      <c r="D132" s="2"/>
      <c r="E132" t="s">
        <v>9</v>
      </c>
      <c r="F132" t="s">
        <v>10</v>
      </c>
      <c r="G132" t="s">
        <v>395</v>
      </c>
      <c r="H132" t="s">
        <v>391</v>
      </c>
      <c r="I132" t="s">
        <v>17</v>
      </c>
      <c r="J132" t="s">
        <v>18</v>
      </c>
      <c r="L132" s="1" t="s">
        <v>478</v>
      </c>
      <c r="M132" s="8">
        <v>3</v>
      </c>
      <c r="N132" s="8">
        <v>2</v>
      </c>
      <c r="O132" s="8">
        <f t="shared" si="2"/>
        <v>1</v>
      </c>
      <c r="Q132" t="s">
        <v>561</v>
      </c>
    </row>
    <row r="133" spans="1:17">
      <c r="A133">
        <v>132</v>
      </c>
      <c r="B133" t="s">
        <v>346</v>
      </c>
      <c r="C133" t="s">
        <v>347</v>
      </c>
      <c r="D133" s="2"/>
      <c r="E133" t="s">
        <v>19</v>
      </c>
      <c r="F133" t="s">
        <v>440</v>
      </c>
      <c r="G133" t="s">
        <v>395</v>
      </c>
      <c r="M133" s="8">
        <v>0</v>
      </c>
      <c r="N133" s="8">
        <v>0</v>
      </c>
      <c r="O133" s="8">
        <f t="shared" si="2"/>
        <v>0</v>
      </c>
      <c r="Q133" t="s">
        <v>562</v>
      </c>
    </row>
    <row r="134" spans="1:17">
      <c r="A134">
        <v>133</v>
      </c>
      <c r="B134" t="s">
        <v>348</v>
      </c>
      <c r="C134" s="4" t="s">
        <v>349</v>
      </c>
      <c r="E134" t="s">
        <v>19</v>
      </c>
      <c r="F134" t="s">
        <v>440</v>
      </c>
      <c r="G134" t="s">
        <v>395</v>
      </c>
      <c r="M134" s="8">
        <v>0</v>
      </c>
      <c r="N134" s="8">
        <v>0</v>
      </c>
      <c r="O134" s="8">
        <f t="shared" si="2"/>
        <v>0</v>
      </c>
      <c r="P134" s="6">
        <v>0.9</v>
      </c>
      <c r="Q134" t="s">
        <v>563</v>
      </c>
    </row>
    <row r="135" spans="1:17">
      <c r="A135">
        <v>134</v>
      </c>
      <c r="B135" t="s">
        <v>185</v>
      </c>
      <c r="C135" t="s">
        <v>565</v>
      </c>
      <c r="D135" s="3" t="s">
        <v>482</v>
      </c>
      <c r="E135" t="s">
        <v>19</v>
      </c>
      <c r="F135" t="s">
        <v>10</v>
      </c>
      <c r="G135" t="s">
        <v>397</v>
      </c>
      <c r="H135" t="s">
        <v>391</v>
      </c>
      <c r="M135" s="8">
        <v>-2</v>
      </c>
      <c r="N135" s="8">
        <v>-1</v>
      </c>
      <c r="O135" s="8">
        <f t="shared" si="2"/>
        <v>1</v>
      </c>
      <c r="Q135" t="s">
        <v>564</v>
      </c>
    </row>
    <row r="136" spans="1:17" ht="16.2">
      <c r="A136">
        <v>135</v>
      </c>
      <c r="B136" t="s">
        <v>350</v>
      </c>
      <c r="C136" s="4" t="s">
        <v>351</v>
      </c>
      <c r="E136" t="s">
        <v>19</v>
      </c>
      <c r="F136" t="s">
        <v>440</v>
      </c>
      <c r="G136" t="s">
        <v>395</v>
      </c>
      <c r="M136" s="8">
        <v>0</v>
      </c>
      <c r="N136" s="8">
        <v>0</v>
      </c>
      <c r="O136" s="8">
        <f t="shared" si="2"/>
        <v>0</v>
      </c>
      <c r="Q136" t="s">
        <v>566</v>
      </c>
    </row>
    <row r="137" spans="1:17">
      <c r="A137">
        <v>136</v>
      </c>
      <c r="B137" s="1" t="s">
        <v>186</v>
      </c>
      <c r="C137" t="s">
        <v>568</v>
      </c>
      <c r="D137" s="1" t="s">
        <v>481</v>
      </c>
      <c r="E137" t="s">
        <v>9</v>
      </c>
      <c r="F137" t="s">
        <v>10</v>
      </c>
      <c r="G137" t="s">
        <v>397</v>
      </c>
      <c r="H137" t="s">
        <v>391</v>
      </c>
      <c r="J137" t="s">
        <v>18</v>
      </c>
      <c r="L137" s="1" t="s">
        <v>478</v>
      </c>
      <c r="M137" s="8">
        <v>3</v>
      </c>
      <c r="N137" s="8">
        <v>2</v>
      </c>
      <c r="O137" s="8">
        <f t="shared" si="2"/>
        <v>1</v>
      </c>
      <c r="Q137" t="s">
        <v>567</v>
      </c>
    </row>
    <row r="138" spans="1:17">
      <c r="A138">
        <v>137</v>
      </c>
      <c r="B138" t="s">
        <v>187</v>
      </c>
      <c r="C138" t="s">
        <v>188</v>
      </c>
      <c r="D138" s="2"/>
      <c r="E138" t="s">
        <v>19</v>
      </c>
      <c r="F138" t="s">
        <v>440</v>
      </c>
      <c r="G138" t="s">
        <v>399</v>
      </c>
      <c r="M138" s="8">
        <v>1</v>
      </c>
      <c r="N138" s="8">
        <v>1</v>
      </c>
      <c r="O138" s="8">
        <f t="shared" si="2"/>
        <v>0</v>
      </c>
      <c r="Q138" t="s">
        <v>571</v>
      </c>
    </row>
    <row r="139" spans="1:17">
      <c r="A139">
        <v>138</v>
      </c>
      <c r="B139" t="s">
        <v>352</v>
      </c>
      <c r="C139" s="4" t="s">
        <v>353</v>
      </c>
      <c r="D139" s="1" t="s">
        <v>481</v>
      </c>
      <c r="E139" t="s">
        <v>19</v>
      </c>
      <c r="F139" t="s">
        <v>440</v>
      </c>
      <c r="G139" t="s">
        <v>397</v>
      </c>
      <c r="M139" s="8">
        <v>1</v>
      </c>
      <c r="N139" s="8">
        <v>1</v>
      </c>
      <c r="O139" s="8">
        <f t="shared" si="2"/>
        <v>0</v>
      </c>
      <c r="Q139" t="s">
        <v>572</v>
      </c>
    </row>
    <row r="140" spans="1:17">
      <c r="A140">
        <v>139</v>
      </c>
      <c r="B140" t="s">
        <v>189</v>
      </c>
      <c r="C140" t="s">
        <v>190</v>
      </c>
      <c r="D140" s="3" t="s">
        <v>482</v>
      </c>
      <c r="E140" t="s">
        <v>19</v>
      </c>
      <c r="F140" t="s">
        <v>10</v>
      </c>
      <c r="G140" t="s">
        <v>399</v>
      </c>
      <c r="J140" t="s">
        <v>445</v>
      </c>
      <c r="M140" s="8">
        <v>0</v>
      </c>
      <c r="N140" s="8">
        <v>0</v>
      </c>
      <c r="O140" s="8">
        <f t="shared" si="2"/>
        <v>0</v>
      </c>
      <c r="Q140" t="s">
        <v>573</v>
      </c>
    </row>
    <row r="141" spans="1:17">
      <c r="A141">
        <v>140</v>
      </c>
      <c r="B141" s="4" t="s">
        <v>354</v>
      </c>
      <c r="C141" t="s">
        <v>355</v>
      </c>
      <c r="D141" s="2"/>
      <c r="E141" t="s">
        <v>19</v>
      </c>
      <c r="F141" t="s">
        <v>440</v>
      </c>
      <c r="G141" t="s">
        <v>395</v>
      </c>
      <c r="M141" s="8">
        <v>0</v>
      </c>
      <c r="N141" s="8">
        <v>0</v>
      </c>
      <c r="O141" s="8">
        <f t="shared" si="2"/>
        <v>0</v>
      </c>
    </row>
    <row r="142" spans="1:17">
      <c r="A142">
        <v>141</v>
      </c>
      <c r="B142" s="4" t="s">
        <v>356</v>
      </c>
      <c r="C142" t="s">
        <v>357</v>
      </c>
      <c r="D142" s="2"/>
      <c r="E142" t="s">
        <v>19</v>
      </c>
      <c r="F142" t="s">
        <v>440</v>
      </c>
      <c r="G142" t="s">
        <v>395</v>
      </c>
      <c r="M142" s="8">
        <v>0</v>
      </c>
      <c r="N142" s="8">
        <v>0</v>
      </c>
      <c r="O142" s="8">
        <f t="shared" si="2"/>
        <v>0</v>
      </c>
    </row>
    <row r="143" spans="1:17">
      <c r="A143">
        <v>142</v>
      </c>
      <c r="B143" t="s">
        <v>191</v>
      </c>
      <c r="C143" s="4" t="s">
        <v>192</v>
      </c>
      <c r="D143" s="3" t="s">
        <v>482</v>
      </c>
      <c r="E143" t="s">
        <v>19</v>
      </c>
      <c r="F143" t="s">
        <v>10</v>
      </c>
      <c r="G143" t="s">
        <v>395</v>
      </c>
      <c r="H143" t="s">
        <v>408</v>
      </c>
      <c r="I143" t="s">
        <v>17</v>
      </c>
      <c r="M143" s="8">
        <v>1</v>
      </c>
      <c r="N143" s="8">
        <v>0</v>
      </c>
      <c r="O143" s="8">
        <f t="shared" si="2"/>
        <v>1</v>
      </c>
      <c r="Q143" t="s">
        <v>574</v>
      </c>
    </row>
    <row r="144" spans="1:17" ht="16.2">
      <c r="A144">
        <v>143</v>
      </c>
      <c r="B144" t="s">
        <v>193</v>
      </c>
      <c r="C144" s="4" t="s">
        <v>194</v>
      </c>
      <c r="E144" t="s">
        <v>19</v>
      </c>
      <c r="F144" t="s">
        <v>10</v>
      </c>
      <c r="G144" t="s">
        <v>397</v>
      </c>
      <c r="H144" t="s">
        <v>391</v>
      </c>
      <c r="I144" t="s">
        <v>17</v>
      </c>
      <c r="J144" t="s">
        <v>18</v>
      </c>
      <c r="M144" s="8">
        <v>1</v>
      </c>
      <c r="N144" s="8">
        <v>0</v>
      </c>
      <c r="O144" s="8">
        <f t="shared" si="2"/>
        <v>1</v>
      </c>
      <c r="Q144" t="s">
        <v>575</v>
      </c>
    </row>
    <row r="145" spans="1:17">
      <c r="A145">
        <v>144</v>
      </c>
      <c r="B145" t="s">
        <v>195</v>
      </c>
      <c r="C145" t="s">
        <v>196</v>
      </c>
      <c r="D145" s="2"/>
      <c r="E145" t="s">
        <v>19</v>
      </c>
      <c r="F145" t="s">
        <v>10</v>
      </c>
      <c r="G145" t="s">
        <v>395</v>
      </c>
      <c r="H145" t="s">
        <v>391</v>
      </c>
      <c r="I145" t="s">
        <v>17</v>
      </c>
      <c r="K145" t="s">
        <v>434</v>
      </c>
      <c r="M145" s="8">
        <v>2</v>
      </c>
      <c r="N145" s="8">
        <v>0</v>
      </c>
      <c r="O145" s="8">
        <f t="shared" si="2"/>
        <v>2</v>
      </c>
      <c r="Q145" t="s">
        <v>576</v>
      </c>
    </row>
    <row r="146" spans="1:17">
      <c r="A146">
        <v>145</v>
      </c>
      <c r="B146" s="1" t="s">
        <v>183</v>
      </c>
      <c r="C146" s="4" t="s">
        <v>184</v>
      </c>
      <c r="E146" t="s">
        <v>9</v>
      </c>
      <c r="F146" t="s">
        <v>420</v>
      </c>
      <c r="G146" t="s">
        <v>399</v>
      </c>
      <c r="K146" t="s">
        <v>475</v>
      </c>
      <c r="M146" s="8">
        <v>1</v>
      </c>
      <c r="N146" s="8">
        <v>1</v>
      </c>
      <c r="O146" s="8">
        <f t="shared" si="2"/>
        <v>0</v>
      </c>
      <c r="Q146" t="s">
        <v>577</v>
      </c>
    </row>
    <row r="147" spans="1:17">
      <c r="A147">
        <v>146</v>
      </c>
      <c r="B147" t="s">
        <v>197</v>
      </c>
      <c r="C147" t="s">
        <v>198</v>
      </c>
      <c r="D147" s="3" t="s">
        <v>482</v>
      </c>
      <c r="E147" t="s">
        <v>9</v>
      </c>
      <c r="F147" t="s">
        <v>420</v>
      </c>
      <c r="K147" t="s">
        <v>475</v>
      </c>
      <c r="M147" s="8">
        <v>1</v>
      </c>
      <c r="N147" s="8">
        <v>-2</v>
      </c>
      <c r="O147" s="8">
        <f t="shared" si="2"/>
        <v>3</v>
      </c>
      <c r="Q147" t="s">
        <v>578</v>
      </c>
    </row>
    <row r="148" spans="1:17">
      <c r="A148">
        <v>147</v>
      </c>
      <c r="B148" t="s">
        <v>199</v>
      </c>
      <c r="C148" s="4" t="s">
        <v>200</v>
      </c>
      <c r="D148" s="3" t="s">
        <v>482</v>
      </c>
      <c r="E148" t="s">
        <v>9</v>
      </c>
      <c r="F148" t="s">
        <v>10</v>
      </c>
      <c r="K148" t="s">
        <v>475</v>
      </c>
      <c r="M148" s="8">
        <v>1</v>
      </c>
      <c r="N148" s="8">
        <v>-2</v>
      </c>
      <c r="O148" s="8">
        <f t="shared" si="2"/>
        <v>3</v>
      </c>
      <c r="Q148" t="s">
        <v>579</v>
      </c>
    </row>
    <row r="149" spans="1:17">
      <c r="A149">
        <v>148</v>
      </c>
      <c r="B149" t="s">
        <v>201</v>
      </c>
      <c r="C149" t="s">
        <v>202</v>
      </c>
      <c r="D149" s="3" t="s">
        <v>482</v>
      </c>
      <c r="E149" t="s">
        <v>19</v>
      </c>
      <c r="F149" t="s">
        <v>440</v>
      </c>
      <c r="I149" t="s">
        <v>17</v>
      </c>
      <c r="M149" s="8">
        <v>1</v>
      </c>
      <c r="N149" s="8">
        <v>0</v>
      </c>
      <c r="O149" s="8">
        <f t="shared" si="2"/>
        <v>1</v>
      </c>
      <c r="Q149" t="s">
        <v>580</v>
      </c>
    </row>
    <row r="150" spans="1:17" ht="16.2">
      <c r="A150">
        <v>149</v>
      </c>
      <c r="B150" s="4" t="s">
        <v>203</v>
      </c>
      <c r="C150" s="4" t="s">
        <v>204</v>
      </c>
      <c r="E150" t="s">
        <v>19</v>
      </c>
      <c r="F150" t="s">
        <v>440</v>
      </c>
      <c r="G150" t="s">
        <v>395</v>
      </c>
      <c r="I150" t="s">
        <v>451</v>
      </c>
      <c r="K150" t="s">
        <v>434</v>
      </c>
      <c r="M150" s="8">
        <v>1</v>
      </c>
      <c r="N150" s="8">
        <v>1</v>
      </c>
      <c r="O150" s="8">
        <f t="shared" si="2"/>
        <v>0</v>
      </c>
    </row>
    <row r="151" spans="1:17">
      <c r="A151">
        <v>150</v>
      </c>
      <c r="B151" t="s">
        <v>358</v>
      </c>
      <c r="C151" t="s">
        <v>359</v>
      </c>
      <c r="D151" s="2"/>
      <c r="E151" t="s">
        <v>19</v>
      </c>
      <c r="F151" t="s">
        <v>440</v>
      </c>
      <c r="M151" s="8">
        <v>0</v>
      </c>
      <c r="N151" s="8">
        <v>0</v>
      </c>
      <c r="O151" s="8">
        <f t="shared" si="2"/>
        <v>0</v>
      </c>
      <c r="Q151" t="s">
        <v>581</v>
      </c>
    </row>
    <row r="152" spans="1:17">
      <c r="A152">
        <v>151</v>
      </c>
      <c r="B152" t="s">
        <v>205</v>
      </c>
      <c r="C152" s="4" t="s">
        <v>206</v>
      </c>
      <c r="E152" t="s">
        <v>19</v>
      </c>
      <c r="F152" t="s">
        <v>10</v>
      </c>
      <c r="H152" t="s">
        <v>391</v>
      </c>
      <c r="I152" t="s">
        <v>17</v>
      </c>
      <c r="M152" s="8">
        <v>1</v>
      </c>
      <c r="N152" s="8">
        <v>-1</v>
      </c>
      <c r="O152" s="8">
        <f t="shared" si="2"/>
        <v>2</v>
      </c>
      <c r="Q152" t="s">
        <v>582</v>
      </c>
    </row>
    <row r="153" spans="1:17">
      <c r="A153">
        <v>152</v>
      </c>
      <c r="B153" t="s">
        <v>207</v>
      </c>
      <c r="C153" s="4" t="s">
        <v>208</v>
      </c>
      <c r="E153" t="s">
        <v>19</v>
      </c>
      <c r="F153" t="s">
        <v>10</v>
      </c>
      <c r="H153" t="s">
        <v>391</v>
      </c>
      <c r="I153" t="s">
        <v>17</v>
      </c>
      <c r="J153" t="s">
        <v>18</v>
      </c>
      <c r="M153" s="8">
        <v>0</v>
      </c>
      <c r="N153" s="8">
        <v>0</v>
      </c>
      <c r="O153" s="8">
        <f t="shared" si="2"/>
        <v>0</v>
      </c>
      <c r="Q153" t="s">
        <v>583</v>
      </c>
    </row>
    <row r="154" spans="1:17">
      <c r="A154">
        <v>153</v>
      </c>
      <c r="B154" t="s">
        <v>209</v>
      </c>
      <c r="C154" s="4" t="s">
        <v>210</v>
      </c>
      <c r="E154" t="s">
        <v>19</v>
      </c>
      <c r="F154" t="s">
        <v>10</v>
      </c>
      <c r="G154" t="s">
        <v>397</v>
      </c>
      <c r="H154" t="s">
        <v>391</v>
      </c>
      <c r="I154" t="s">
        <v>17</v>
      </c>
      <c r="K154" t="s">
        <v>434</v>
      </c>
      <c r="L154" s="1" t="s">
        <v>478</v>
      </c>
      <c r="M154" s="8">
        <v>3</v>
      </c>
      <c r="N154" s="8">
        <v>1</v>
      </c>
      <c r="O154" s="8">
        <f t="shared" si="2"/>
        <v>2</v>
      </c>
      <c r="Q154" t="s">
        <v>584</v>
      </c>
    </row>
    <row r="155" spans="1:17">
      <c r="A155">
        <v>154</v>
      </c>
      <c r="B155" s="1" t="s">
        <v>211</v>
      </c>
      <c r="C155" s="4" t="s">
        <v>212</v>
      </c>
      <c r="D155" s="3" t="s">
        <v>482</v>
      </c>
      <c r="E155" t="s">
        <v>19</v>
      </c>
      <c r="F155" t="s">
        <v>10</v>
      </c>
      <c r="G155" t="s">
        <v>395</v>
      </c>
      <c r="H155" t="s">
        <v>408</v>
      </c>
      <c r="I155" t="s">
        <v>17</v>
      </c>
      <c r="M155" s="8">
        <v>0</v>
      </c>
      <c r="N155" s="8">
        <v>0</v>
      </c>
      <c r="O155" s="8">
        <f t="shared" si="2"/>
        <v>0</v>
      </c>
      <c r="Q155" t="s">
        <v>585</v>
      </c>
    </row>
    <row r="156" spans="1:17">
      <c r="A156">
        <v>155</v>
      </c>
      <c r="B156" s="1" t="s">
        <v>213</v>
      </c>
      <c r="C156" s="4" t="s">
        <v>214</v>
      </c>
      <c r="D156" s="3" t="s">
        <v>482</v>
      </c>
      <c r="E156" t="s">
        <v>19</v>
      </c>
      <c r="F156" t="s">
        <v>10</v>
      </c>
      <c r="G156" t="s">
        <v>395</v>
      </c>
      <c r="H156" t="s">
        <v>408</v>
      </c>
      <c r="I156" t="s">
        <v>17</v>
      </c>
      <c r="K156" t="s">
        <v>434</v>
      </c>
      <c r="M156" s="8">
        <v>0</v>
      </c>
      <c r="N156" s="8">
        <v>0</v>
      </c>
      <c r="O156" s="8">
        <f t="shared" si="2"/>
        <v>0</v>
      </c>
      <c r="Q156" t="s">
        <v>586</v>
      </c>
    </row>
    <row r="157" spans="1:17">
      <c r="A157">
        <v>156</v>
      </c>
      <c r="B157" s="1" t="s">
        <v>215</v>
      </c>
      <c r="C157" s="4" t="s">
        <v>216</v>
      </c>
      <c r="E157" t="s">
        <v>19</v>
      </c>
      <c r="F157" t="s">
        <v>440</v>
      </c>
      <c r="G157" t="s">
        <v>395</v>
      </c>
      <c r="I157" t="s">
        <v>17</v>
      </c>
      <c r="M157" s="8">
        <v>1</v>
      </c>
      <c r="N157" s="8">
        <v>0</v>
      </c>
      <c r="O157" s="8">
        <f t="shared" si="2"/>
        <v>1</v>
      </c>
      <c r="Q157" t="s">
        <v>587</v>
      </c>
    </row>
    <row r="158" spans="1:17">
      <c r="A158">
        <v>157</v>
      </c>
      <c r="B158" s="4" t="s">
        <v>360</v>
      </c>
      <c r="C158" s="4" t="s">
        <v>361</v>
      </c>
      <c r="E158" t="s">
        <v>19</v>
      </c>
      <c r="F158" t="s">
        <v>440</v>
      </c>
      <c r="G158" t="s">
        <v>395</v>
      </c>
      <c r="M158" s="8">
        <v>0</v>
      </c>
      <c r="N158" s="8">
        <v>0</v>
      </c>
      <c r="O158" s="8">
        <f t="shared" si="2"/>
        <v>0</v>
      </c>
      <c r="Q158" t="s">
        <v>588</v>
      </c>
    </row>
    <row r="159" spans="1:17" ht="16.2">
      <c r="A159">
        <v>158</v>
      </c>
      <c r="B159" s="1" t="s">
        <v>296</v>
      </c>
      <c r="C159" s="4" t="s">
        <v>297</v>
      </c>
      <c r="E159" t="s">
        <v>9</v>
      </c>
      <c r="F159" t="s">
        <v>420</v>
      </c>
      <c r="G159" t="s">
        <v>397</v>
      </c>
      <c r="H159" t="s">
        <v>399</v>
      </c>
      <c r="I159" t="s">
        <v>451</v>
      </c>
      <c r="L159" s="1" t="s">
        <v>478</v>
      </c>
      <c r="M159" s="8">
        <v>3</v>
      </c>
      <c r="N159" s="8">
        <v>0</v>
      </c>
      <c r="O159" s="8">
        <f t="shared" si="2"/>
        <v>3</v>
      </c>
      <c r="Q159" t="s">
        <v>589</v>
      </c>
    </row>
    <row r="160" spans="1:17">
      <c r="A160">
        <v>159</v>
      </c>
      <c r="B160" s="7" t="s">
        <v>217</v>
      </c>
      <c r="C160" t="s">
        <v>218</v>
      </c>
      <c r="D160" s="2"/>
      <c r="E160" t="s">
        <v>9</v>
      </c>
      <c r="F160" t="s">
        <v>420</v>
      </c>
      <c r="G160" t="s">
        <v>397</v>
      </c>
      <c r="H160" t="s">
        <v>399</v>
      </c>
      <c r="I160" t="s">
        <v>451</v>
      </c>
      <c r="L160" s="1" t="s">
        <v>442</v>
      </c>
      <c r="M160" s="8">
        <v>3</v>
      </c>
      <c r="N160" s="8">
        <v>-5</v>
      </c>
      <c r="O160" s="8">
        <f t="shared" si="2"/>
        <v>8</v>
      </c>
      <c r="P160" s="6">
        <v>0.5</v>
      </c>
      <c r="Q160" t="s">
        <v>590</v>
      </c>
    </row>
    <row r="161" spans="1:17">
      <c r="A161">
        <v>160</v>
      </c>
      <c r="B161" t="s">
        <v>219</v>
      </c>
      <c r="C161" s="4" t="s">
        <v>220</v>
      </c>
      <c r="E161" t="s">
        <v>9</v>
      </c>
      <c r="F161" t="s">
        <v>420</v>
      </c>
      <c r="G161" t="s">
        <v>397</v>
      </c>
      <c r="H161" t="s">
        <v>399</v>
      </c>
      <c r="I161" t="s">
        <v>451</v>
      </c>
      <c r="M161" s="8">
        <v>0</v>
      </c>
      <c r="N161" s="8">
        <v>0</v>
      </c>
      <c r="O161" s="8">
        <f t="shared" si="2"/>
        <v>0</v>
      </c>
      <c r="Q161" t="s">
        <v>591</v>
      </c>
    </row>
    <row r="162" spans="1:17">
      <c r="A162">
        <v>161</v>
      </c>
      <c r="B162" t="s">
        <v>298</v>
      </c>
      <c r="C162" t="s">
        <v>299</v>
      </c>
      <c r="D162" s="2"/>
      <c r="E162" t="s">
        <v>9</v>
      </c>
      <c r="F162" t="s">
        <v>10</v>
      </c>
      <c r="G162" t="s">
        <v>395</v>
      </c>
      <c r="H162" t="s">
        <v>391</v>
      </c>
      <c r="I162" t="s">
        <v>17</v>
      </c>
      <c r="J162" t="s">
        <v>18</v>
      </c>
      <c r="M162" s="8">
        <v>0</v>
      </c>
      <c r="N162" s="8">
        <v>0</v>
      </c>
      <c r="O162" s="8">
        <f t="shared" si="2"/>
        <v>0</v>
      </c>
      <c r="Q162" t="s">
        <v>592</v>
      </c>
    </row>
    <row r="163" spans="1:17">
      <c r="A163">
        <v>162</v>
      </c>
      <c r="B163" t="s">
        <v>221</v>
      </c>
      <c r="C163" t="s">
        <v>594</v>
      </c>
      <c r="D163" s="2"/>
      <c r="E163" t="s">
        <v>19</v>
      </c>
      <c r="F163" t="s">
        <v>10</v>
      </c>
      <c r="G163" t="s">
        <v>399</v>
      </c>
      <c r="H163" t="s">
        <v>391</v>
      </c>
      <c r="I163" t="s">
        <v>397</v>
      </c>
      <c r="K163" t="s">
        <v>475</v>
      </c>
      <c r="L163" s="1" t="s">
        <v>479</v>
      </c>
      <c r="M163" s="8">
        <v>-3</v>
      </c>
      <c r="N163" s="8">
        <v>0</v>
      </c>
      <c r="O163" s="8">
        <f t="shared" si="2"/>
        <v>3</v>
      </c>
      <c r="P163" s="6">
        <v>0.8</v>
      </c>
      <c r="Q163" t="s">
        <v>593</v>
      </c>
    </row>
    <row r="164" spans="1:17">
      <c r="A164">
        <v>163</v>
      </c>
      <c r="B164" t="s">
        <v>222</v>
      </c>
      <c r="C164" t="s">
        <v>223</v>
      </c>
      <c r="D164" s="3" t="s">
        <v>482</v>
      </c>
      <c r="E164" t="s">
        <v>9</v>
      </c>
      <c r="F164" t="s">
        <v>10</v>
      </c>
      <c r="G164" t="s">
        <v>397</v>
      </c>
      <c r="H164" t="s">
        <v>391</v>
      </c>
      <c r="I164" t="s">
        <v>451</v>
      </c>
      <c r="K164" t="s">
        <v>475</v>
      </c>
      <c r="L164" s="1" t="s">
        <v>442</v>
      </c>
      <c r="M164" s="8">
        <v>1</v>
      </c>
      <c r="N164" s="8">
        <v>-3</v>
      </c>
      <c r="O164" s="8">
        <f t="shared" si="2"/>
        <v>4</v>
      </c>
      <c r="Q164" t="s">
        <v>595</v>
      </c>
    </row>
    <row r="165" spans="1:17" ht="16.2">
      <c r="A165">
        <v>164</v>
      </c>
      <c r="B165" t="s">
        <v>224</v>
      </c>
      <c r="C165" s="4" t="s">
        <v>225</v>
      </c>
      <c r="E165" t="s">
        <v>9</v>
      </c>
      <c r="F165" t="s">
        <v>420</v>
      </c>
      <c r="G165" t="s">
        <v>397</v>
      </c>
      <c r="H165" t="s">
        <v>419</v>
      </c>
      <c r="I165" t="s">
        <v>451</v>
      </c>
      <c r="K165" t="s">
        <v>475</v>
      </c>
      <c r="L165" s="1" t="s">
        <v>478</v>
      </c>
      <c r="M165" s="8">
        <v>4</v>
      </c>
      <c r="N165" s="8">
        <v>2</v>
      </c>
      <c r="O165" s="8">
        <f t="shared" si="2"/>
        <v>2</v>
      </c>
      <c r="Q165" t="s">
        <v>596</v>
      </c>
    </row>
    <row r="166" spans="1:17">
      <c r="A166">
        <v>165</v>
      </c>
      <c r="B166" t="s">
        <v>362</v>
      </c>
      <c r="C166" t="s">
        <v>363</v>
      </c>
      <c r="D166" s="2"/>
      <c r="E166" t="s">
        <v>19</v>
      </c>
      <c r="F166" t="s">
        <v>440</v>
      </c>
      <c r="G166" t="s">
        <v>399</v>
      </c>
      <c r="M166" s="8">
        <v>0</v>
      </c>
      <c r="N166" s="8">
        <v>0</v>
      </c>
      <c r="O166" s="8">
        <f t="shared" si="2"/>
        <v>0</v>
      </c>
      <c r="Q166" t="s">
        <v>597</v>
      </c>
    </row>
    <row r="167" spans="1:17">
      <c r="A167">
        <v>166</v>
      </c>
      <c r="B167" t="s">
        <v>364</v>
      </c>
      <c r="C167" s="4" t="s">
        <v>365</v>
      </c>
      <c r="E167" t="s">
        <v>19</v>
      </c>
      <c r="F167" t="s">
        <v>531</v>
      </c>
      <c r="M167" s="8">
        <v>0</v>
      </c>
      <c r="N167" s="8">
        <v>0</v>
      </c>
      <c r="O167" s="8">
        <f t="shared" si="2"/>
        <v>0</v>
      </c>
      <c r="Q167" t="s">
        <v>598</v>
      </c>
    </row>
    <row r="168" spans="1:17">
      <c r="A168">
        <v>167</v>
      </c>
      <c r="B168" t="s">
        <v>366</v>
      </c>
      <c r="C168" s="4" t="s">
        <v>367</v>
      </c>
      <c r="E168" t="s">
        <v>9</v>
      </c>
      <c r="F168" t="s">
        <v>440</v>
      </c>
      <c r="G168" t="s">
        <v>399</v>
      </c>
      <c r="M168" s="8">
        <v>0</v>
      </c>
      <c r="N168" s="8">
        <v>0</v>
      </c>
      <c r="O168" s="8">
        <f t="shared" si="2"/>
        <v>0</v>
      </c>
      <c r="Q168" t="s">
        <v>599</v>
      </c>
    </row>
    <row r="169" spans="1:17" ht="16.2">
      <c r="A169">
        <v>168</v>
      </c>
      <c r="B169" s="7" t="s">
        <v>226</v>
      </c>
      <c r="C169" s="4" t="s">
        <v>227</v>
      </c>
      <c r="D169" s="1" t="s">
        <v>481</v>
      </c>
      <c r="E169" t="s">
        <v>19</v>
      </c>
      <c r="F169" t="s">
        <v>531</v>
      </c>
      <c r="G169" t="s">
        <v>399</v>
      </c>
      <c r="H169" t="s">
        <v>391</v>
      </c>
      <c r="I169" t="s">
        <v>397</v>
      </c>
      <c r="M169" s="8">
        <v>0</v>
      </c>
      <c r="N169" s="8">
        <v>0</v>
      </c>
      <c r="O169" s="8">
        <f t="shared" si="2"/>
        <v>0</v>
      </c>
      <c r="P169" s="6">
        <v>0.7</v>
      </c>
      <c r="Q169" t="s">
        <v>600</v>
      </c>
    </row>
    <row r="170" spans="1:17">
      <c r="A170">
        <v>169</v>
      </c>
      <c r="B170" s="4" t="s">
        <v>368</v>
      </c>
      <c r="C170" s="4" t="s">
        <v>369</v>
      </c>
      <c r="E170" t="s">
        <v>9</v>
      </c>
      <c r="F170" t="s">
        <v>440</v>
      </c>
      <c r="G170" t="s">
        <v>395</v>
      </c>
      <c r="I170" t="s">
        <v>17</v>
      </c>
      <c r="J170" t="s">
        <v>18</v>
      </c>
      <c r="L170" s="1" t="s">
        <v>442</v>
      </c>
      <c r="M170" s="8">
        <v>0</v>
      </c>
      <c r="N170" s="8">
        <v>-3</v>
      </c>
      <c r="O170" s="8">
        <f t="shared" si="2"/>
        <v>3</v>
      </c>
      <c r="Q170" t="s">
        <v>602</v>
      </c>
    </row>
    <row r="171" spans="1:17">
      <c r="A171">
        <v>170</v>
      </c>
      <c r="B171" t="s">
        <v>228</v>
      </c>
      <c r="C171" s="4" t="s">
        <v>229</v>
      </c>
      <c r="E171" t="s">
        <v>9</v>
      </c>
      <c r="F171" t="s">
        <v>440</v>
      </c>
      <c r="G171" t="s">
        <v>395</v>
      </c>
      <c r="I171" t="s">
        <v>17</v>
      </c>
      <c r="J171" t="s">
        <v>18</v>
      </c>
      <c r="L171" s="1" t="s">
        <v>442</v>
      </c>
      <c r="M171" s="8">
        <v>0</v>
      </c>
      <c r="N171" s="8">
        <v>-3</v>
      </c>
      <c r="O171" s="8">
        <f t="shared" si="2"/>
        <v>3</v>
      </c>
      <c r="Q171" t="s">
        <v>601</v>
      </c>
    </row>
    <row r="172" spans="1:17">
      <c r="A172">
        <v>171</v>
      </c>
      <c r="B172" t="s">
        <v>230</v>
      </c>
      <c r="C172" t="s">
        <v>231</v>
      </c>
      <c r="D172" s="2"/>
      <c r="E172" t="s">
        <v>19</v>
      </c>
      <c r="F172" t="s">
        <v>10</v>
      </c>
      <c r="G172" t="s">
        <v>395</v>
      </c>
      <c r="H172" t="s">
        <v>391</v>
      </c>
      <c r="I172" t="s">
        <v>451</v>
      </c>
      <c r="K172" t="s">
        <v>434</v>
      </c>
      <c r="M172" s="8">
        <v>0</v>
      </c>
      <c r="N172" s="8">
        <v>0</v>
      </c>
      <c r="O172" s="8">
        <f t="shared" si="2"/>
        <v>0</v>
      </c>
      <c r="Q172" t="s">
        <v>603</v>
      </c>
    </row>
    <row r="173" spans="1:17">
      <c r="A173">
        <v>172</v>
      </c>
      <c r="B173" s="1" t="s">
        <v>232</v>
      </c>
      <c r="C173" s="4" t="s">
        <v>605</v>
      </c>
      <c r="E173" t="s">
        <v>9</v>
      </c>
      <c r="F173" t="s">
        <v>420</v>
      </c>
      <c r="G173" t="s">
        <v>395</v>
      </c>
      <c r="H173" t="s">
        <v>399</v>
      </c>
      <c r="J173" t="s">
        <v>18</v>
      </c>
      <c r="M173" s="8">
        <v>1</v>
      </c>
      <c r="N173" s="8">
        <v>1</v>
      </c>
      <c r="O173" s="8">
        <f t="shared" si="2"/>
        <v>0</v>
      </c>
      <c r="Q173" t="s">
        <v>604</v>
      </c>
    </row>
    <row r="174" spans="1:17" ht="16.2">
      <c r="A174">
        <v>173</v>
      </c>
      <c r="B174" s="4" t="s">
        <v>370</v>
      </c>
      <c r="C174" s="4" t="s">
        <v>371</v>
      </c>
      <c r="E174" t="s">
        <v>19</v>
      </c>
      <c r="F174" t="s">
        <v>440</v>
      </c>
      <c r="G174" t="s">
        <v>399</v>
      </c>
      <c r="M174" s="8">
        <v>0</v>
      </c>
      <c r="N174" s="8">
        <v>0</v>
      </c>
      <c r="O174" s="8">
        <f t="shared" si="2"/>
        <v>0</v>
      </c>
      <c r="Q174" t="s">
        <v>606</v>
      </c>
    </row>
    <row r="175" spans="1:17">
      <c r="A175">
        <v>174</v>
      </c>
      <c r="B175" t="s">
        <v>372</v>
      </c>
      <c r="C175" s="4" t="s">
        <v>373</v>
      </c>
      <c r="E175" t="s">
        <v>9</v>
      </c>
      <c r="F175" t="s">
        <v>420</v>
      </c>
      <c r="G175" t="s">
        <v>397</v>
      </c>
      <c r="H175" t="s">
        <v>399</v>
      </c>
      <c r="I175" t="s">
        <v>451</v>
      </c>
      <c r="J175" t="s">
        <v>18</v>
      </c>
      <c r="M175" s="8">
        <v>0</v>
      </c>
      <c r="N175" s="8">
        <v>1</v>
      </c>
      <c r="O175" s="8">
        <f t="shared" si="2"/>
        <v>1</v>
      </c>
      <c r="Q175" t="s">
        <v>607</v>
      </c>
    </row>
    <row r="176" spans="1:17">
      <c r="A176">
        <v>175</v>
      </c>
      <c r="B176" s="9" t="s">
        <v>569</v>
      </c>
      <c r="C176" t="s">
        <v>568</v>
      </c>
      <c r="D176" s="1" t="s">
        <v>481</v>
      </c>
      <c r="E176" t="s">
        <v>19</v>
      </c>
      <c r="F176" t="s">
        <v>531</v>
      </c>
      <c r="G176" t="s">
        <v>397</v>
      </c>
      <c r="H176" t="s">
        <v>391</v>
      </c>
      <c r="J176" t="s">
        <v>18</v>
      </c>
      <c r="L176" s="1" t="s">
        <v>478</v>
      </c>
      <c r="M176" s="8">
        <v>3</v>
      </c>
      <c r="N176" s="8">
        <v>2</v>
      </c>
      <c r="O176" s="8">
        <f t="shared" si="2"/>
        <v>1</v>
      </c>
      <c r="Q176" t="s">
        <v>570</v>
      </c>
    </row>
    <row r="177" spans="1:17">
      <c r="A177">
        <v>176</v>
      </c>
      <c r="B177" t="s">
        <v>233</v>
      </c>
      <c r="C177" s="4" t="s">
        <v>234</v>
      </c>
      <c r="E177" t="s">
        <v>9</v>
      </c>
      <c r="F177" t="s">
        <v>10</v>
      </c>
      <c r="G177" t="s">
        <v>399</v>
      </c>
      <c r="H177" t="s">
        <v>391</v>
      </c>
      <c r="I177" t="s">
        <v>451</v>
      </c>
      <c r="J177" t="s">
        <v>18</v>
      </c>
      <c r="L177" s="1" t="s">
        <v>478</v>
      </c>
      <c r="M177" s="8">
        <v>3</v>
      </c>
      <c r="N177" s="8">
        <v>0</v>
      </c>
      <c r="O177" s="8">
        <f t="shared" si="2"/>
        <v>3</v>
      </c>
      <c r="Q177" t="s">
        <v>608</v>
      </c>
    </row>
    <row r="178" spans="1:17">
      <c r="A178">
        <v>177</v>
      </c>
      <c r="B178" t="s">
        <v>235</v>
      </c>
      <c r="C178" s="4" t="s">
        <v>236</v>
      </c>
      <c r="E178" t="s">
        <v>19</v>
      </c>
      <c r="F178" t="s">
        <v>440</v>
      </c>
      <c r="G178" t="s">
        <v>395</v>
      </c>
      <c r="H178" t="s">
        <v>399</v>
      </c>
      <c r="I178" t="s">
        <v>451</v>
      </c>
      <c r="J178" t="s">
        <v>18</v>
      </c>
      <c r="K178" t="s">
        <v>434</v>
      </c>
      <c r="M178" s="8">
        <v>0</v>
      </c>
      <c r="N178" s="8">
        <v>0</v>
      </c>
      <c r="O178" s="8">
        <f t="shared" si="2"/>
        <v>0</v>
      </c>
      <c r="Q178" t="s">
        <v>609</v>
      </c>
    </row>
    <row r="179" spans="1:17">
      <c r="A179">
        <v>178</v>
      </c>
      <c r="B179" s="7" t="s">
        <v>300</v>
      </c>
      <c r="C179" s="4" t="s">
        <v>301</v>
      </c>
      <c r="D179" s="1" t="s">
        <v>481</v>
      </c>
      <c r="E179" t="s">
        <v>9</v>
      </c>
      <c r="F179" t="s">
        <v>531</v>
      </c>
      <c r="G179" t="s">
        <v>397</v>
      </c>
      <c r="H179" t="s">
        <v>391</v>
      </c>
      <c r="J179" t="s">
        <v>18</v>
      </c>
      <c r="L179" s="1" t="s">
        <v>478</v>
      </c>
      <c r="M179" s="8">
        <v>3</v>
      </c>
      <c r="N179" s="8">
        <v>2</v>
      </c>
      <c r="O179" s="8">
        <f t="shared" si="2"/>
        <v>1</v>
      </c>
      <c r="Q179" t="s">
        <v>610</v>
      </c>
    </row>
    <row r="180" spans="1:17">
      <c r="A180">
        <v>179</v>
      </c>
      <c r="B180" t="s">
        <v>374</v>
      </c>
      <c r="C180" t="s">
        <v>375</v>
      </c>
      <c r="D180" s="2"/>
      <c r="E180" t="s">
        <v>19</v>
      </c>
      <c r="F180" t="s">
        <v>440</v>
      </c>
      <c r="M180" s="8">
        <v>0</v>
      </c>
      <c r="N180" s="8">
        <v>0</v>
      </c>
      <c r="O180" s="8">
        <f t="shared" si="2"/>
        <v>0</v>
      </c>
      <c r="Q180" t="s">
        <v>611</v>
      </c>
    </row>
    <row r="181" spans="1:17">
      <c r="A181">
        <v>180</v>
      </c>
      <c r="B181" t="s">
        <v>376</v>
      </c>
      <c r="C181" s="4" t="s">
        <v>377</v>
      </c>
      <c r="E181" t="s">
        <v>19</v>
      </c>
      <c r="F181" t="s">
        <v>440</v>
      </c>
      <c r="M181" s="8">
        <v>0</v>
      </c>
      <c r="N181" s="8">
        <v>0</v>
      </c>
      <c r="O181" s="8">
        <f t="shared" si="2"/>
        <v>0</v>
      </c>
      <c r="Q181" t="s">
        <v>612</v>
      </c>
    </row>
    <row r="182" spans="1:17">
      <c r="A182">
        <v>181</v>
      </c>
      <c r="B182" t="s">
        <v>378</v>
      </c>
      <c r="C182" t="s">
        <v>379</v>
      </c>
      <c r="D182" s="2"/>
      <c r="E182" t="s">
        <v>19</v>
      </c>
      <c r="F182" t="s">
        <v>531</v>
      </c>
      <c r="M182" s="8">
        <v>0</v>
      </c>
      <c r="N182" s="8">
        <v>0</v>
      </c>
      <c r="O182" s="8">
        <f t="shared" si="2"/>
        <v>0</v>
      </c>
      <c r="Q182" t="s">
        <v>613</v>
      </c>
    </row>
    <row r="183" spans="1:17">
      <c r="A183">
        <v>182</v>
      </c>
      <c r="B183" t="s">
        <v>239</v>
      </c>
      <c r="C183" s="4" t="s">
        <v>240</v>
      </c>
      <c r="E183" t="s">
        <v>19</v>
      </c>
      <c r="F183" t="s">
        <v>420</v>
      </c>
      <c r="I183" t="s">
        <v>17</v>
      </c>
      <c r="J183" t="s">
        <v>18</v>
      </c>
      <c r="M183" s="8">
        <v>1</v>
      </c>
      <c r="N183" s="8">
        <v>0</v>
      </c>
      <c r="O183" s="8">
        <f t="shared" si="2"/>
        <v>1</v>
      </c>
      <c r="Q183" t="s">
        <v>614</v>
      </c>
    </row>
    <row r="184" spans="1:17">
      <c r="A184">
        <v>183</v>
      </c>
      <c r="B184" t="s">
        <v>237</v>
      </c>
      <c r="C184" s="4" t="s">
        <v>238</v>
      </c>
      <c r="E184" t="s">
        <v>19</v>
      </c>
      <c r="F184" t="s">
        <v>440</v>
      </c>
      <c r="I184" t="s">
        <v>451</v>
      </c>
      <c r="K184" t="s">
        <v>434</v>
      </c>
      <c r="M184" s="8">
        <v>0</v>
      </c>
      <c r="N184" s="8">
        <v>0</v>
      </c>
      <c r="O184" s="8">
        <f t="shared" si="2"/>
        <v>0</v>
      </c>
      <c r="Q184" t="s">
        <v>615</v>
      </c>
    </row>
    <row r="185" spans="1:17">
      <c r="A185">
        <v>184</v>
      </c>
      <c r="B185" t="s">
        <v>380</v>
      </c>
      <c r="C185" t="s">
        <v>381</v>
      </c>
      <c r="D185" s="2"/>
      <c r="E185" t="s">
        <v>19</v>
      </c>
      <c r="F185" t="s">
        <v>420</v>
      </c>
      <c r="I185" t="s">
        <v>451</v>
      </c>
      <c r="M185" s="8">
        <v>0</v>
      </c>
      <c r="N185" s="8">
        <v>0</v>
      </c>
      <c r="O185" s="8">
        <f t="shared" si="2"/>
        <v>0</v>
      </c>
      <c r="Q185" t="s">
        <v>616</v>
      </c>
    </row>
    <row r="186" spans="1:17">
      <c r="A186">
        <v>185</v>
      </c>
      <c r="B186" s="7" t="s">
        <v>302</v>
      </c>
      <c r="C186" s="4" t="s">
        <v>303</v>
      </c>
      <c r="E186" t="s">
        <v>9</v>
      </c>
      <c r="F186" t="s">
        <v>440</v>
      </c>
      <c r="G186" t="s">
        <v>395</v>
      </c>
      <c r="I186" t="s">
        <v>17</v>
      </c>
      <c r="J186" t="s">
        <v>18</v>
      </c>
      <c r="L186" s="1" t="s">
        <v>442</v>
      </c>
      <c r="M186" s="8">
        <v>3</v>
      </c>
      <c r="N186" s="8">
        <v>-3</v>
      </c>
      <c r="O186" s="8">
        <f t="shared" si="2"/>
        <v>6</v>
      </c>
      <c r="Q186" t="s">
        <v>617</v>
      </c>
    </row>
    <row r="187" spans="1:17" ht="16.2">
      <c r="A187">
        <v>186</v>
      </c>
      <c r="B187" s="4" t="s">
        <v>382</v>
      </c>
      <c r="C187" s="4" t="s">
        <v>383</v>
      </c>
      <c r="E187" t="s">
        <v>19</v>
      </c>
      <c r="F187" t="s">
        <v>440</v>
      </c>
      <c r="G187" t="s">
        <v>395</v>
      </c>
      <c r="M187" s="8">
        <v>0</v>
      </c>
      <c r="N187" s="8">
        <v>0</v>
      </c>
      <c r="O187" s="8">
        <f t="shared" si="2"/>
        <v>0</v>
      </c>
    </row>
    <row r="188" spans="1:17">
      <c r="A188">
        <v>187</v>
      </c>
      <c r="B188" t="s">
        <v>304</v>
      </c>
      <c r="C188" s="4" t="s">
        <v>305</v>
      </c>
      <c r="E188" t="s">
        <v>9</v>
      </c>
      <c r="F188" t="s">
        <v>440</v>
      </c>
      <c r="G188" t="s">
        <v>395</v>
      </c>
      <c r="I188" t="s">
        <v>17</v>
      </c>
      <c r="J188" t="s">
        <v>18</v>
      </c>
      <c r="L188" s="1" t="s">
        <v>442</v>
      </c>
      <c r="M188" s="8">
        <v>3</v>
      </c>
      <c r="N188" s="8">
        <v>-3</v>
      </c>
      <c r="O188" s="8">
        <f t="shared" si="2"/>
        <v>6</v>
      </c>
      <c r="Q188" t="s">
        <v>620</v>
      </c>
    </row>
    <row r="189" spans="1:17">
      <c r="A189">
        <v>188</v>
      </c>
      <c r="B189" s="4" t="s">
        <v>243</v>
      </c>
      <c r="C189" t="s">
        <v>244</v>
      </c>
      <c r="D189" s="2"/>
      <c r="E189" t="s">
        <v>19</v>
      </c>
      <c r="F189" t="s">
        <v>440</v>
      </c>
      <c r="G189" t="s">
        <v>395</v>
      </c>
      <c r="K189" t="s">
        <v>434</v>
      </c>
      <c r="M189" s="8">
        <v>0</v>
      </c>
      <c r="N189" s="8">
        <v>0</v>
      </c>
      <c r="O189" s="8">
        <f t="shared" si="2"/>
        <v>0</v>
      </c>
    </row>
    <row r="190" spans="1:17">
      <c r="A190">
        <v>189</v>
      </c>
      <c r="B190" s="3" t="s">
        <v>384</v>
      </c>
      <c r="C190" t="s">
        <v>385</v>
      </c>
      <c r="D190" s="3" t="s">
        <v>482</v>
      </c>
      <c r="E190" t="s">
        <v>19</v>
      </c>
      <c r="F190" t="s">
        <v>440</v>
      </c>
      <c r="G190" t="s">
        <v>395</v>
      </c>
      <c r="K190" t="s">
        <v>431</v>
      </c>
      <c r="M190" s="8">
        <v>0</v>
      </c>
      <c r="N190" s="8">
        <v>0</v>
      </c>
      <c r="O190" s="8">
        <f t="shared" si="2"/>
        <v>0</v>
      </c>
      <c r="Q190" t="s">
        <v>621</v>
      </c>
    </row>
    <row r="191" spans="1:17">
      <c r="A191">
        <v>190</v>
      </c>
      <c r="B191" t="s">
        <v>386</v>
      </c>
      <c r="C191" t="s">
        <v>387</v>
      </c>
      <c r="D191" s="3" t="s">
        <v>482</v>
      </c>
      <c r="E191" t="s">
        <v>19</v>
      </c>
      <c r="F191" t="s">
        <v>440</v>
      </c>
      <c r="G191" t="s">
        <v>395</v>
      </c>
      <c r="K191" t="s">
        <v>431</v>
      </c>
      <c r="M191" s="8">
        <v>0</v>
      </c>
      <c r="N191" s="8">
        <v>0</v>
      </c>
      <c r="O191" s="8">
        <f t="shared" si="2"/>
        <v>0</v>
      </c>
      <c r="Q191" t="s">
        <v>622</v>
      </c>
    </row>
    <row r="192" spans="1:17">
      <c r="A192">
        <v>191</v>
      </c>
      <c r="B192" t="s">
        <v>245</v>
      </c>
      <c r="C192" s="4" t="s">
        <v>246</v>
      </c>
      <c r="D192" s="3" t="s">
        <v>482</v>
      </c>
      <c r="E192" t="s">
        <v>19</v>
      </c>
      <c r="F192" t="s">
        <v>440</v>
      </c>
      <c r="G192" t="s">
        <v>399</v>
      </c>
      <c r="M192" s="8">
        <v>0</v>
      </c>
      <c r="N192" s="8">
        <v>0</v>
      </c>
      <c r="O192" s="8">
        <f t="shared" si="2"/>
        <v>0</v>
      </c>
      <c r="Q192" t="s">
        <v>623</v>
      </c>
    </row>
    <row r="193" spans="1:17">
      <c r="A193">
        <v>192</v>
      </c>
      <c r="B193" t="s">
        <v>247</v>
      </c>
      <c r="C193" s="4" t="s">
        <v>248</v>
      </c>
      <c r="E193" t="s">
        <v>19</v>
      </c>
      <c r="F193" t="s">
        <v>440</v>
      </c>
      <c r="K193" t="s">
        <v>434</v>
      </c>
      <c r="M193" s="8">
        <v>0</v>
      </c>
      <c r="N193" s="8">
        <v>0</v>
      </c>
      <c r="O193" s="8">
        <f t="shared" si="2"/>
        <v>0</v>
      </c>
      <c r="Q193" t="s">
        <v>624</v>
      </c>
    </row>
    <row r="194" spans="1:17">
      <c r="A194">
        <v>193</v>
      </c>
      <c r="B194" t="s">
        <v>249</v>
      </c>
      <c r="C194" s="4" t="s">
        <v>250</v>
      </c>
      <c r="E194" t="s">
        <v>19</v>
      </c>
      <c r="F194" t="s">
        <v>440</v>
      </c>
      <c r="M194" s="8">
        <v>0</v>
      </c>
      <c r="N194" s="8">
        <v>0</v>
      </c>
      <c r="O194" s="8">
        <f t="shared" ref="O194:O257" si="3">ABS(M194-N194)</f>
        <v>0</v>
      </c>
      <c r="Q194" t="s">
        <v>625</v>
      </c>
    </row>
    <row r="195" spans="1:17">
      <c r="A195">
        <v>194</v>
      </c>
      <c r="B195" t="s">
        <v>306</v>
      </c>
      <c r="C195" t="s">
        <v>307</v>
      </c>
      <c r="D195" s="2"/>
      <c r="E195" t="s">
        <v>19</v>
      </c>
      <c r="F195" t="s">
        <v>440</v>
      </c>
      <c r="M195" s="8">
        <v>-1</v>
      </c>
      <c r="N195" s="8">
        <v>0</v>
      </c>
      <c r="O195" s="8">
        <f t="shared" si="3"/>
        <v>1</v>
      </c>
      <c r="Q195" t="s">
        <v>626</v>
      </c>
    </row>
    <row r="196" spans="1:17">
      <c r="A196">
        <v>195</v>
      </c>
      <c r="B196" t="s">
        <v>388</v>
      </c>
      <c r="C196" s="4" t="s">
        <v>389</v>
      </c>
      <c r="E196" t="s">
        <v>19</v>
      </c>
      <c r="F196" t="s">
        <v>440</v>
      </c>
      <c r="M196" s="8">
        <v>0</v>
      </c>
      <c r="N196" s="8">
        <v>0</v>
      </c>
      <c r="O196" s="8">
        <f t="shared" si="3"/>
        <v>0</v>
      </c>
      <c r="Q196" t="s">
        <v>627</v>
      </c>
    </row>
    <row r="197" spans="1:17">
      <c r="A197">
        <v>196</v>
      </c>
      <c r="B197" t="s">
        <v>251</v>
      </c>
      <c r="C197" s="4" t="s">
        <v>252</v>
      </c>
      <c r="E197" t="s">
        <v>19</v>
      </c>
      <c r="F197" t="s">
        <v>10</v>
      </c>
      <c r="G197" t="s">
        <v>397</v>
      </c>
      <c r="H197" t="s">
        <v>399</v>
      </c>
      <c r="K197" t="s">
        <v>434</v>
      </c>
      <c r="M197" s="8">
        <v>0</v>
      </c>
      <c r="N197" s="8">
        <v>0</v>
      </c>
      <c r="O197" s="8">
        <f t="shared" si="3"/>
        <v>0</v>
      </c>
      <c r="Q197" t="s">
        <v>628</v>
      </c>
    </row>
    <row r="198" spans="1:17">
      <c r="A198">
        <v>197</v>
      </c>
      <c r="B198" t="s">
        <v>253</v>
      </c>
      <c r="C198" s="4" t="s">
        <v>254</v>
      </c>
      <c r="E198" t="s">
        <v>9</v>
      </c>
      <c r="F198" t="s">
        <v>10</v>
      </c>
      <c r="G198" t="s">
        <v>395</v>
      </c>
      <c r="H198" t="s">
        <v>391</v>
      </c>
      <c r="I198" t="s">
        <v>17</v>
      </c>
      <c r="K198" t="s">
        <v>434</v>
      </c>
      <c r="M198" s="8">
        <v>0</v>
      </c>
      <c r="N198" s="8">
        <v>0</v>
      </c>
      <c r="O198" s="8">
        <f t="shared" si="3"/>
        <v>0</v>
      </c>
      <c r="Q198" t="s">
        <v>629</v>
      </c>
    </row>
    <row r="199" spans="1:17">
      <c r="A199">
        <v>198</v>
      </c>
      <c r="B199" s="4" t="s">
        <v>496</v>
      </c>
      <c r="C199" s="4" t="s">
        <v>497</v>
      </c>
      <c r="D199" s="3" t="s">
        <v>482</v>
      </c>
      <c r="E199" t="s">
        <v>19</v>
      </c>
      <c r="F199" t="s">
        <v>10</v>
      </c>
      <c r="G199" t="s">
        <v>397</v>
      </c>
      <c r="K199" t="s">
        <v>475</v>
      </c>
      <c r="M199" s="8">
        <v>0</v>
      </c>
      <c r="N199" s="8">
        <v>0</v>
      </c>
      <c r="O199" s="8">
        <f t="shared" si="3"/>
        <v>0</v>
      </c>
      <c r="P199" s="6">
        <v>0.05</v>
      </c>
      <c r="Q199" t="s">
        <v>498</v>
      </c>
    </row>
    <row r="200" spans="1:17">
      <c r="A200">
        <v>199</v>
      </c>
      <c r="B200" s="4" t="s">
        <v>630</v>
      </c>
      <c r="C200" s="4" t="s">
        <v>634</v>
      </c>
      <c r="E200" t="s">
        <v>9</v>
      </c>
      <c r="F200" t="s">
        <v>10</v>
      </c>
      <c r="G200" t="s">
        <v>395</v>
      </c>
      <c r="H200" t="s">
        <v>391</v>
      </c>
      <c r="I200" t="s">
        <v>451</v>
      </c>
      <c r="K200" t="s">
        <v>434</v>
      </c>
      <c r="M200" s="8">
        <v>0</v>
      </c>
      <c r="N200" s="8">
        <v>0</v>
      </c>
      <c r="O200" s="8">
        <f t="shared" si="3"/>
        <v>0</v>
      </c>
      <c r="Q200" t="s">
        <v>411</v>
      </c>
    </row>
    <row r="201" spans="1:17">
      <c r="A201">
        <v>200</v>
      </c>
      <c r="B201" s="4" t="s">
        <v>632</v>
      </c>
      <c r="C201" s="4" t="s">
        <v>635</v>
      </c>
      <c r="E201" t="s">
        <v>9</v>
      </c>
      <c r="F201" t="s">
        <v>10</v>
      </c>
      <c r="G201" t="s">
        <v>395</v>
      </c>
      <c r="H201" t="s">
        <v>391</v>
      </c>
      <c r="I201" t="s">
        <v>451</v>
      </c>
      <c r="K201" t="s">
        <v>421</v>
      </c>
      <c r="M201" s="8">
        <v>0</v>
      </c>
      <c r="N201" s="8">
        <v>0</v>
      </c>
      <c r="O201" s="8">
        <f t="shared" si="3"/>
        <v>0</v>
      </c>
      <c r="Q201" t="s">
        <v>633</v>
      </c>
    </row>
    <row r="202" spans="1:17">
      <c r="A202">
        <v>201</v>
      </c>
      <c r="B202" s="4" t="s">
        <v>637</v>
      </c>
      <c r="C202" s="4" t="s">
        <v>638</v>
      </c>
      <c r="E202" t="s">
        <v>9</v>
      </c>
      <c r="F202" t="s">
        <v>10</v>
      </c>
      <c r="G202" t="s">
        <v>395</v>
      </c>
      <c r="H202" t="s">
        <v>391</v>
      </c>
      <c r="I202" t="s">
        <v>451</v>
      </c>
      <c r="K202" t="s">
        <v>421</v>
      </c>
      <c r="M202" s="8">
        <v>0</v>
      </c>
      <c r="N202" s="8">
        <v>0</v>
      </c>
      <c r="O202" s="8">
        <f t="shared" si="3"/>
        <v>0</v>
      </c>
      <c r="Q202" t="s">
        <v>636</v>
      </c>
    </row>
    <row r="203" spans="1:17">
      <c r="A203">
        <v>202</v>
      </c>
      <c r="B203" t="s">
        <v>639</v>
      </c>
      <c r="C203" s="4" t="s">
        <v>640</v>
      </c>
      <c r="E203" t="s">
        <v>9</v>
      </c>
      <c r="F203" t="s">
        <v>10</v>
      </c>
      <c r="G203" t="s">
        <v>395</v>
      </c>
      <c r="H203" t="s">
        <v>391</v>
      </c>
      <c r="I203" t="s">
        <v>451</v>
      </c>
      <c r="K203" t="s">
        <v>421</v>
      </c>
      <c r="M203" s="8">
        <v>0</v>
      </c>
      <c r="N203" s="8">
        <v>0</v>
      </c>
      <c r="O203" s="8">
        <f t="shared" si="3"/>
        <v>0</v>
      </c>
      <c r="Q203" t="s">
        <v>641</v>
      </c>
    </row>
    <row r="204" spans="1:17">
      <c r="A204">
        <v>203</v>
      </c>
      <c r="B204" t="s">
        <v>643</v>
      </c>
      <c r="C204" s="4" t="s">
        <v>642</v>
      </c>
      <c r="E204" t="s">
        <v>9</v>
      </c>
      <c r="F204" t="s">
        <v>10</v>
      </c>
      <c r="G204" t="s">
        <v>395</v>
      </c>
      <c r="H204" t="s">
        <v>391</v>
      </c>
      <c r="I204" t="s">
        <v>451</v>
      </c>
      <c r="K204" t="s">
        <v>421</v>
      </c>
      <c r="M204" s="8">
        <v>0</v>
      </c>
      <c r="N204" s="8">
        <v>0</v>
      </c>
      <c r="O204" s="8">
        <f t="shared" si="3"/>
        <v>0</v>
      </c>
      <c r="Q204" t="s">
        <v>644</v>
      </c>
    </row>
    <row r="205" spans="1:17">
      <c r="A205">
        <v>204</v>
      </c>
      <c r="B205" s="4" t="s">
        <v>646</v>
      </c>
      <c r="C205" s="4" t="s">
        <v>647</v>
      </c>
      <c r="E205" t="s">
        <v>9</v>
      </c>
      <c r="F205" t="s">
        <v>10</v>
      </c>
      <c r="G205" t="s">
        <v>395</v>
      </c>
      <c r="H205" t="s">
        <v>391</v>
      </c>
      <c r="I205" t="s">
        <v>451</v>
      </c>
      <c r="K205" t="s">
        <v>421</v>
      </c>
      <c r="M205" s="8">
        <v>0</v>
      </c>
      <c r="N205" s="8">
        <v>0</v>
      </c>
      <c r="O205" s="8">
        <f t="shared" si="3"/>
        <v>0</v>
      </c>
      <c r="Q205" t="s">
        <v>645</v>
      </c>
    </row>
    <row r="206" spans="1:17">
      <c r="A206">
        <v>205</v>
      </c>
      <c r="B206" s="4" t="s">
        <v>649</v>
      </c>
      <c r="C206" s="4" t="s">
        <v>650</v>
      </c>
      <c r="E206" t="s">
        <v>9</v>
      </c>
      <c r="F206" t="s">
        <v>10</v>
      </c>
      <c r="G206" t="s">
        <v>395</v>
      </c>
      <c r="H206" t="s">
        <v>391</v>
      </c>
      <c r="I206" t="s">
        <v>451</v>
      </c>
      <c r="K206" t="s">
        <v>421</v>
      </c>
      <c r="M206" s="8">
        <v>0</v>
      </c>
      <c r="N206" s="8">
        <v>0</v>
      </c>
      <c r="O206" s="8">
        <f t="shared" si="3"/>
        <v>0</v>
      </c>
      <c r="Q206" t="s">
        <v>648</v>
      </c>
    </row>
    <row r="207" spans="1:17">
      <c r="A207">
        <v>206</v>
      </c>
      <c r="B207" s="4" t="s">
        <v>652</v>
      </c>
      <c r="C207" s="4" t="s">
        <v>653</v>
      </c>
      <c r="E207" t="s">
        <v>9</v>
      </c>
      <c r="F207" t="s">
        <v>10</v>
      </c>
      <c r="G207" t="s">
        <v>395</v>
      </c>
      <c r="H207" t="s">
        <v>391</v>
      </c>
      <c r="I207" t="s">
        <v>451</v>
      </c>
      <c r="K207" t="s">
        <v>421</v>
      </c>
      <c r="M207" s="8">
        <v>0</v>
      </c>
      <c r="N207" s="8">
        <v>0</v>
      </c>
      <c r="O207" s="8">
        <f t="shared" si="3"/>
        <v>0</v>
      </c>
      <c r="Q207" t="s">
        <v>651</v>
      </c>
    </row>
    <row r="208" spans="1:17">
      <c r="A208">
        <v>207</v>
      </c>
      <c r="B208" s="4" t="s">
        <v>655</v>
      </c>
      <c r="C208" s="4" t="s">
        <v>656</v>
      </c>
      <c r="E208" t="s">
        <v>9</v>
      </c>
      <c r="F208" t="s">
        <v>10</v>
      </c>
      <c r="G208" t="s">
        <v>395</v>
      </c>
      <c r="H208" t="s">
        <v>391</v>
      </c>
      <c r="I208" t="s">
        <v>451</v>
      </c>
      <c r="K208" t="s">
        <v>421</v>
      </c>
      <c r="M208" s="8">
        <v>0</v>
      </c>
      <c r="N208" s="8">
        <v>0</v>
      </c>
      <c r="O208" s="8">
        <f t="shared" si="3"/>
        <v>0</v>
      </c>
      <c r="Q208" t="s">
        <v>654</v>
      </c>
    </row>
    <row r="209" spans="1:17">
      <c r="A209">
        <v>208</v>
      </c>
      <c r="B209" s="4" t="s">
        <v>658</v>
      </c>
      <c r="C209" s="4" t="s">
        <v>659</v>
      </c>
      <c r="E209" t="s">
        <v>9</v>
      </c>
      <c r="F209" t="s">
        <v>10</v>
      </c>
      <c r="G209" t="s">
        <v>395</v>
      </c>
      <c r="H209" t="s">
        <v>391</v>
      </c>
      <c r="I209" t="s">
        <v>451</v>
      </c>
      <c r="K209" t="s">
        <v>421</v>
      </c>
      <c r="M209" s="8">
        <v>0</v>
      </c>
      <c r="N209" s="8">
        <v>0</v>
      </c>
      <c r="O209" s="8">
        <f t="shared" si="3"/>
        <v>0</v>
      </c>
      <c r="Q209" t="s">
        <v>657</v>
      </c>
    </row>
    <row r="210" spans="1:17">
      <c r="A210">
        <v>209</v>
      </c>
      <c r="B210" s="4" t="s">
        <v>662</v>
      </c>
      <c r="C210" s="4" t="s">
        <v>661</v>
      </c>
      <c r="E210" t="s">
        <v>9</v>
      </c>
      <c r="F210" t="s">
        <v>10</v>
      </c>
      <c r="G210" t="s">
        <v>395</v>
      </c>
      <c r="H210" t="s">
        <v>391</v>
      </c>
      <c r="I210" t="s">
        <v>451</v>
      </c>
      <c r="K210" t="s">
        <v>421</v>
      </c>
      <c r="M210" s="8">
        <v>0</v>
      </c>
      <c r="N210" s="8">
        <v>0</v>
      </c>
      <c r="O210" s="8">
        <f t="shared" si="3"/>
        <v>0</v>
      </c>
      <c r="Q210" s="2" t="s">
        <v>660</v>
      </c>
    </row>
    <row r="211" spans="1:17">
      <c r="A211">
        <v>210</v>
      </c>
      <c r="B211" s="4" t="s">
        <v>665</v>
      </c>
      <c r="C211" t="s">
        <v>664</v>
      </c>
      <c r="E211" t="s">
        <v>9</v>
      </c>
      <c r="F211" t="s">
        <v>10</v>
      </c>
      <c r="G211" t="s">
        <v>395</v>
      </c>
      <c r="H211" t="s">
        <v>391</v>
      </c>
      <c r="I211" t="s">
        <v>451</v>
      </c>
      <c r="K211" t="s">
        <v>421</v>
      </c>
      <c r="M211" s="8">
        <v>0</v>
      </c>
      <c r="N211" s="8">
        <v>0</v>
      </c>
      <c r="O211" s="8">
        <f t="shared" si="3"/>
        <v>0</v>
      </c>
      <c r="Q211" t="s">
        <v>663</v>
      </c>
    </row>
    <row r="212" spans="1:17">
      <c r="A212">
        <v>211</v>
      </c>
      <c r="B212" s="4" t="s">
        <v>668</v>
      </c>
      <c r="C212" t="s">
        <v>667</v>
      </c>
      <c r="E212" t="s">
        <v>9</v>
      </c>
      <c r="F212" t="s">
        <v>10</v>
      </c>
      <c r="G212" t="s">
        <v>395</v>
      </c>
      <c r="H212" t="s">
        <v>391</v>
      </c>
      <c r="I212" t="s">
        <v>451</v>
      </c>
      <c r="K212" t="s">
        <v>421</v>
      </c>
      <c r="M212" s="8">
        <v>0</v>
      </c>
      <c r="N212" s="8">
        <v>0</v>
      </c>
      <c r="O212" s="8">
        <f t="shared" si="3"/>
        <v>0</v>
      </c>
      <c r="Q212" t="s">
        <v>666</v>
      </c>
    </row>
    <row r="213" spans="1:17" ht="16.2">
      <c r="A213">
        <v>212</v>
      </c>
      <c r="B213" s="4" t="s">
        <v>892</v>
      </c>
      <c r="C213" t="s">
        <v>911</v>
      </c>
      <c r="E213" t="s">
        <v>9</v>
      </c>
      <c r="F213" t="s">
        <v>10</v>
      </c>
      <c r="G213" t="s">
        <v>395</v>
      </c>
      <c r="H213" t="s">
        <v>391</v>
      </c>
      <c r="I213" t="s">
        <v>451</v>
      </c>
      <c r="K213" t="s">
        <v>421</v>
      </c>
      <c r="M213" s="8">
        <v>0</v>
      </c>
      <c r="N213" s="8">
        <v>0</v>
      </c>
      <c r="O213" s="8">
        <f t="shared" si="3"/>
        <v>0</v>
      </c>
      <c r="Q213" t="s">
        <v>669</v>
      </c>
    </row>
    <row r="214" spans="1:17">
      <c r="A214">
        <v>213</v>
      </c>
      <c r="B214" s="4" t="s">
        <v>672</v>
      </c>
      <c r="C214" s="4" t="s">
        <v>671</v>
      </c>
      <c r="E214" t="s">
        <v>9</v>
      </c>
      <c r="F214" t="s">
        <v>10</v>
      </c>
      <c r="G214" t="s">
        <v>395</v>
      </c>
      <c r="H214" t="s">
        <v>391</v>
      </c>
      <c r="I214" t="s">
        <v>451</v>
      </c>
      <c r="K214" t="s">
        <v>421</v>
      </c>
      <c r="M214" s="8">
        <v>0</v>
      </c>
      <c r="N214" s="8">
        <v>0</v>
      </c>
      <c r="O214" s="8">
        <f t="shared" si="3"/>
        <v>0</v>
      </c>
      <c r="Q214" t="s">
        <v>670</v>
      </c>
    </row>
    <row r="215" spans="1:17">
      <c r="A215">
        <v>214</v>
      </c>
      <c r="B215" s="3" t="s">
        <v>674</v>
      </c>
      <c r="C215" s="4" t="s">
        <v>675</v>
      </c>
      <c r="D215" s="3" t="s">
        <v>482</v>
      </c>
      <c r="E215" t="s">
        <v>9</v>
      </c>
      <c r="F215" t="s">
        <v>10</v>
      </c>
      <c r="G215" t="s">
        <v>395</v>
      </c>
      <c r="H215" t="s">
        <v>419</v>
      </c>
      <c r="I215" t="s">
        <v>17</v>
      </c>
      <c r="J215" t="s">
        <v>18</v>
      </c>
      <c r="L215" s="1"/>
      <c r="M215" s="8">
        <v>1</v>
      </c>
      <c r="N215" s="8">
        <v>-1</v>
      </c>
      <c r="O215" s="8">
        <f t="shared" si="3"/>
        <v>2</v>
      </c>
      <c r="P215" s="6">
        <v>0.5</v>
      </c>
      <c r="Q215" t="s">
        <v>673</v>
      </c>
    </row>
    <row r="216" spans="1:17">
      <c r="A216">
        <v>215</v>
      </c>
      <c r="B216" s="4" t="s">
        <v>678</v>
      </c>
      <c r="C216" s="4" t="s">
        <v>677</v>
      </c>
      <c r="E216" t="s">
        <v>9</v>
      </c>
      <c r="F216" t="s">
        <v>10</v>
      </c>
      <c r="G216" t="s">
        <v>395</v>
      </c>
      <c r="H216" t="s">
        <v>419</v>
      </c>
      <c r="I216" t="s">
        <v>17</v>
      </c>
      <c r="K216" t="s">
        <v>413</v>
      </c>
      <c r="L216" s="1"/>
      <c r="M216" s="8">
        <v>1</v>
      </c>
      <c r="N216" s="8">
        <v>-1</v>
      </c>
      <c r="O216" s="8">
        <f t="shared" si="3"/>
        <v>2</v>
      </c>
      <c r="Q216" t="s">
        <v>676</v>
      </c>
    </row>
    <row r="217" spans="1:17">
      <c r="A217">
        <v>216</v>
      </c>
      <c r="B217" s="4" t="s">
        <v>681</v>
      </c>
      <c r="C217" s="4" t="s">
        <v>680</v>
      </c>
      <c r="E217" t="s">
        <v>9</v>
      </c>
      <c r="F217" t="s">
        <v>10</v>
      </c>
      <c r="G217" t="s">
        <v>395</v>
      </c>
      <c r="H217" t="s">
        <v>391</v>
      </c>
      <c r="I217" t="s">
        <v>451</v>
      </c>
      <c r="K217" t="s">
        <v>421</v>
      </c>
      <c r="M217" s="8">
        <v>0</v>
      </c>
      <c r="N217" s="8">
        <v>0</v>
      </c>
      <c r="O217" s="8">
        <f t="shared" si="3"/>
        <v>0</v>
      </c>
      <c r="Q217" t="s">
        <v>679</v>
      </c>
    </row>
    <row r="218" spans="1:17">
      <c r="A218">
        <v>217</v>
      </c>
      <c r="B218" s="4" t="s">
        <v>684</v>
      </c>
      <c r="C218" s="4" t="s">
        <v>683</v>
      </c>
      <c r="E218" t="s">
        <v>9</v>
      </c>
      <c r="F218" t="s">
        <v>10</v>
      </c>
      <c r="G218" t="s">
        <v>395</v>
      </c>
      <c r="H218" t="s">
        <v>391</v>
      </c>
      <c r="I218" t="s">
        <v>451</v>
      </c>
      <c r="K218" t="s">
        <v>685</v>
      </c>
      <c r="M218" s="8">
        <v>0</v>
      </c>
      <c r="N218" s="8">
        <v>0</v>
      </c>
      <c r="O218" s="8">
        <f t="shared" si="3"/>
        <v>0</v>
      </c>
      <c r="Q218" t="s">
        <v>682</v>
      </c>
    </row>
    <row r="219" spans="1:17">
      <c r="A219">
        <v>218</v>
      </c>
      <c r="B219" s="9" t="s">
        <v>688</v>
      </c>
      <c r="C219" s="4" t="s">
        <v>687</v>
      </c>
      <c r="E219" t="s">
        <v>9</v>
      </c>
      <c r="F219" t="s">
        <v>10</v>
      </c>
      <c r="G219" t="s">
        <v>395</v>
      </c>
      <c r="H219" t="s">
        <v>399</v>
      </c>
      <c r="I219" t="s">
        <v>17</v>
      </c>
      <c r="J219" t="s">
        <v>18</v>
      </c>
      <c r="M219" s="8">
        <v>0</v>
      </c>
      <c r="N219" s="8">
        <v>0</v>
      </c>
      <c r="O219" s="8">
        <f t="shared" si="3"/>
        <v>0</v>
      </c>
      <c r="P219" s="6">
        <v>0.8</v>
      </c>
      <c r="Q219" t="s">
        <v>686</v>
      </c>
    </row>
    <row r="220" spans="1:17">
      <c r="A220">
        <v>219</v>
      </c>
      <c r="B220" s="10" t="s">
        <v>691</v>
      </c>
      <c r="C220" s="4" t="s">
        <v>690</v>
      </c>
      <c r="E220" t="s">
        <v>9</v>
      </c>
      <c r="F220" t="s">
        <v>10</v>
      </c>
      <c r="G220" t="s">
        <v>395</v>
      </c>
      <c r="H220" t="s">
        <v>399</v>
      </c>
      <c r="I220" t="s">
        <v>451</v>
      </c>
      <c r="J220" t="s">
        <v>18</v>
      </c>
      <c r="K220" t="s">
        <v>434</v>
      </c>
      <c r="M220" s="8">
        <v>0</v>
      </c>
      <c r="N220" s="8">
        <v>0</v>
      </c>
      <c r="O220" s="8">
        <f t="shared" si="3"/>
        <v>0</v>
      </c>
      <c r="Q220" t="s">
        <v>689</v>
      </c>
    </row>
    <row r="221" spans="1:17">
      <c r="A221">
        <v>220</v>
      </c>
      <c r="B221" s="10" t="s">
        <v>693</v>
      </c>
      <c r="C221" s="4" t="s">
        <v>694</v>
      </c>
      <c r="E221" t="s">
        <v>9</v>
      </c>
      <c r="F221" t="s">
        <v>10</v>
      </c>
      <c r="G221" t="s">
        <v>395</v>
      </c>
      <c r="H221" t="s">
        <v>399</v>
      </c>
      <c r="I221" t="s">
        <v>451</v>
      </c>
      <c r="J221" t="s">
        <v>18</v>
      </c>
      <c r="M221" s="8">
        <v>0</v>
      </c>
      <c r="N221" s="8">
        <v>0</v>
      </c>
      <c r="O221" s="8">
        <f t="shared" si="3"/>
        <v>0</v>
      </c>
      <c r="Q221" t="s">
        <v>692</v>
      </c>
    </row>
    <row r="222" spans="1:17">
      <c r="A222">
        <v>221</v>
      </c>
      <c r="B222" s="9" t="s">
        <v>696</v>
      </c>
      <c r="C222" s="4" t="s">
        <v>705</v>
      </c>
      <c r="E222" t="s">
        <v>9</v>
      </c>
      <c r="F222" t="s">
        <v>10</v>
      </c>
      <c r="G222" t="s">
        <v>395</v>
      </c>
      <c r="H222" t="s">
        <v>419</v>
      </c>
      <c r="I222" t="s">
        <v>451</v>
      </c>
      <c r="K222" t="s">
        <v>434</v>
      </c>
      <c r="M222" s="8">
        <v>0</v>
      </c>
      <c r="N222" s="8">
        <v>0</v>
      </c>
      <c r="O222" s="8">
        <f t="shared" si="3"/>
        <v>0</v>
      </c>
      <c r="P222" s="6">
        <v>0.5</v>
      </c>
      <c r="Q222" t="s">
        <v>695</v>
      </c>
    </row>
    <row r="223" spans="1:17">
      <c r="A223">
        <v>222</v>
      </c>
      <c r="B223" s="3" t="s">
        <v>698</v>
      </c>
      <c r="C223" s="4" t="s">
        <v>1300</v>
      </c>
      <c r="E223" t="s">
        <v>9</v>
      </c>
      <c r="F223" t="s">
        <v>10</v>
      </c>
      <c r="G223" t="s">
        <v>395</v>
      </c>
      <c r="H223" t="s">
        <v>419</v>
      </c>
      <c r="I223" t="s">
        <v>17</v>
      </c>
      <c r="K223" t="s">
        <v>431</v>
      </c>
      <c r="M223" s="8">
        <v>0</v>
      </c>
      <c r="N223" s="8">
        <v>0</v>
      </c>
      <c r="O223" s="8">
        <f t="shared" si="3"/>
        <v>0</v>
      </c>
      <c r="Q223" t="s">
        <v>697</v>
      </c>
    </row>
    <row r="224" spans="1:17">
      <c r="A224">
        <v>223</v>
      </c>
      <c r="B224" s="9" t="s">
        <v>700</v>
      </c>
      <c r="C224" s="4" t="s">
        <v>701</v>
      </c>
      <c r="E224" t="s">
        <v>9</v>
      </c>
      <c r="F224" t="s">
        <v>10</v>
      </c>
      <c r="G224" t="s">
        <v>395</v>
      </c>
      <c r="H224" t="s">
        <v>419</v>
      </c>
      <c r="I224" t="s">
        <v>17</v>
      </c>
      <c r="K224" t="s">
        <v>421</v>
      </c>
      <c r="M224" s="8">
        <v>0</v>
      </c>
      <c r="N224" s="8">
        <v>0</v>
      </c>
      <c r="O224" s="8">
        <f t="shared" si="3"/>
        <v>0</v>
      </c>
      <c r="Q224" t="s">
        <v>699</v>
      </c>
    </row>
    <row r="225" spans="1:17">
      <c r="A225">
        <v>224</v>
      </c>
      <c r="B225" s="9" t="s">
        <v>703</v>
      </c>
      <c r="C225" s="4" t="s">
        <v>704</v>
      </c>
      <c r="E225" t="s">
        <v>9</v>
      </c>
      <c r="F225" t="s">
        <v>10</v>
      </c>
      <c r="G225" t="s">
        <v>395</v>
      </c>
      <c r="H225" t="s">
        <v>419</v>
      </c>
      <c r="I225" t="s">
        <v>17</v>
      </c>
      <c r="K225" t="s">
        <v>421</v>
      </c>
      <c r="M225" s="8">
        <v>0</v>
      </c>
      <c r="N225" s="8">
        <v>0</v>
      </c>
      <c r="O225" s="8">
        <f t="shared" si="3"/>
        <v>0</v>
      </c>
      <c r="Q225" t="s">
        <v>702</v>
      </c>
    </row>
    <row r="226" spans="1:17">
      <c r="A226">
        <v>225</v>
      </c>
      <c r="B226" s="9" t="s">
        <v>708</v>
      </c>
      <c r="C226" s="4" t="s">
        <v>707</v>
      </c>
      <c r="E226" t="s">
        <v>9</v>
      </c>
      <c r="F226" t="s">
        <v>10</v>
      </c>
      <c r="H226" t="s">
        <v>419</v>
      </c>
      <c r="L226" s="1" t="s">
        <v>442</v>
      </c>
      <c r="M226" s="8">
        <v>3</v>
      </c>
      <c r="N226" s="8">
        <v>-3</v>
      </c>
      <c r="O226" s="8">
        <f t="shared" si="3"/>
        <v>6</v>
      </c>
      <c r="Q226" t="s">
        <v>706</v>
      </c>
    </row>
    <row r="227" spans="1:17">
      <c r="A227">
        <v>226</v>
      </c>
      <c r="B227" s="9" t="s">
        <v>710</v>
      </c>
      <c r="C227" s="4" t="s">
        <v>720</v>
      </c>
      <c r="E227" t="s">
        <v>9</v>
      </c>
      <c r="F227" t="s">
        <v>10</v>
      </c>
      <c r="H227" t="s">
        <v>419</v>
      </c>
      <c r="L227" s="1" t="s">
        <v>442</v>
      </c>
      <c r="M227" s="8">
        <v>3</v>
      </c>
      <c r="N227" s="8">
        <v>-3</v>
      </c>
      <c r="O227" s="8">
        <f t="shared" si="3"/>
        <v>6</v>
      </c>
      <c r="Q227" t="s">
        <v>709</v>
      </c>
    </row>
    <row r="228" spans="1:17">
      <c r="A228">
        <v>227</v>
      </c>
      <c r="B228" s="9" t="s">
        <v>712</v>
      </c>
      <c r="C228" s="4" t="s">
        <v>1301</v>
      </c>
      <c r="E228" t="s">
        <v>9</v>
      </c>
      <c r="F228" t="s">
        <v>10</v>
      </c>
      <c r="H228" t="s">
        <v>419</v>
      </c>
      <c r="L228" s="1" t="s">
        <v>442</v>
      </c>
      <c r="M228" s="8">
        <v>3</v>
      </c>
      <c r="N228" s="8">
        <v>-3</v>
      </c>
      <c r="O228" s="8">
        <f t="shared" si="3"/>
        <v>6</v>
      </c>
      <c r="Q228" t="s">
        <v>711</v>
      </c>
    </row>
    <row r="229" spans="1:17">
      <c r="A229">
        <v>228</v>
      </c>
      <c r="B229" s="9" t="s">
        <v>714</v>
      </c>
      <c r="C229" s="4" t="s">
        <v>1302</v>
      </c>
      <c r="E229" t="s">
        <v>9</v>
      </c>
      <c r="F229" t="s">
        <v>10</v>
      </c>
      <c r="H229" t="s">
        <v>419</v>
      </c>
      <c r="L229" s="1" t="s">
        <v>442</v>
      </c>
      <c r="M229" s="8">
        <v>3</v>
      </c>
      <c r="N229" s="8">
        <v>-3</v>
      </c>
      <c r="O229" s="8">
        <f t="shared" si="3"/>
        <v>6</v>
      </c>
      <c r="Q229" t="s">
        <v>713</v>
      </c>
    </row>
    <row r="230" spans="1:17">
      <c r="A230">
        <v>229</v>
      </c>
      <c r="B230" s="4" t="s">
        <v>716</v>
      </c>
      <c r="C230" s="4" t="s">
        <v>1303</v>
      </c>
      <c r="E230" t="s">
        <v>9</v>
      </c>
      <c r="F230" t="s">
        <v>10</v>
      </c>
      <c r="G230" t="s">
        <v>395</v>
      </c>
      <c r="H230" t="s">
        <v>399</v>
      </c>
      <c r="I230" t="s">
        <v>17</v>
      </c>
      <c r="J230" t="s">
        <v>18</v>
      </c>
      <c r="K230" t="s">
        <v>718</v>
      </c>
      <c r="M230" s="8">
        <v>0</v>
      </c>
      <c r="N230" s="8">
        <v>0</v>
      </c>
      <c r="O230" s="8">
        <f t="shared" si="3"/>
        <v>0</v>
      </c>
      <c r="Q230" s="2" t="s">
        <v>715</v>
      </c>
    </row>
    <row r="231" spans="1:17">
      <c r="A231">
        <v>230</v>
      </c>
      <c r="B231" s="11" t="s">
        <v>719</v>
      </c>
      <c r="C231" s="4" t="s">
        <v>1304</v>
      </c>
      <c r="E231" t="s">
        <v>9</v>
      </c>
      <c r="F231" t="s">
        <v>10</v>
      </c>
      <c r="G231" t="s">
        <v>395</v>
      </c>
      <c r="H231" t="s">
        <v>399</v>
      </c>
      <c r="I231" t="s">
        <v>17</v>
      </c>
      <c r="J231" t="s">
        <v>18</v>
      </c>
      <c r="K231" t="s">
        <v>718</v>
      </c>
      <c r="M231" s="8">
        <v>0</v>
      </c>
      <c r="N231" s="8">
        <v>0</v>
      </c>
      <c r="O231" s="8">
        <f t="shared" si="3"/>
        <v>0</v>
      </c>
      <c r="Q231" t="s">
        <v>717</v>
      </c>
    </row>
    <row r="232" spans="1:17">
      <c r="A232">
        <v>231</v>
      </c>
      <c r="B232" s="12" t="s">
        <v>721</v>
      </c>
      <c r="C232" s="11" t="s">
        <v>722</v>
      </c>
      <c r="E232" t="s">
        <v>9</v>
      </c>
      <c r="F232" t="s">
        <v>10</v>
      </c>
      <c r="H232" t="s">
        <v>419</v>
      </c>
      <c r="L232" s="1" t="s">
        <v>442</v>
      </c>
      <c r="M232" s="8">
        <v>3</v>
      </c>
      <c r="N232" s="8">
        <v>-3</v>
      </c>
      <c r="O232" s="8">
        <f t="shared" si="3"/>
        <v>6</v>
      </c>
    </row>
    <row r="233" spans="1:17">
      <c r="A233">
        <v>232</v>
      </c>
      <c r="B233" s="12" t="s">
        <v>725</v>
      </c>
      <c r="C233" s="11" t="s">
        <v>724</v>
      </c>
      <c r="E233" t="s">
        <v>9</v>
      </c>
      <c r="F233" t="s">
        <v>10</v>
      </c>
      <c r="G233" t="s">
        <v>395</v>
      </c>
      <c r="H233" t="s">
        <v>399</v>
      </c>
      <c r="I233" t="s">
        <v>397</v>
      </c>
      <c r="M233" s="8">
        <v>-2</v>
      </c>
      <c r="N233" s="8">
        <v>0</v>
      </c>
      <c r="O233" s="8">
        <f t="shared" si="3"/>
        <v>2</v>
      </c>
      <c r="Q233" t="s">
        <v>723</v>
      </c>
    </row>
    <row r="234" spans="1:17">
      <c r="A234">
        <v>233</v>
      </c>
      <c r="B234" s="12" t="s">
        <v>727</v>
      </c>
      <c r="C234" s="11" t="s">
        <v>1305</v>
      </c>
      <c r="E234" t="s">
        <v>9</v>
      </c>
      <c r="F234" t="s">
        <v>10</v>
      </c>
      <c r="H234" t="s">
        <v>391</v>
      </c>
      <c r="I234" t="s">
        <v>17</v>
      </c>
      <c r="J234" t="s">
        <v>18</v>
      </c>
      <c r="K234" t="s">
        <v>718</v>
      </c>
      <c r="M234" s="8">
        <v>1</v>
      </c>
      <c r="N234" s="8">
        <v>-1</v>
      </c>
      <c r="O234" s="8">
        <f t="shared" si="3"/>
        <v>2</v>
      </c>
      <c r="Q234" t="s">
        <v>726</v>
      </c>
    </row>
    <row r="235" spans="1:17">
      <c r="A235">
        <v>234</v>
      </c>
      <c r="B235" s="12" t="s">
        <v>729</v>
      </c>
      <c r="C235" s="11" t="s">
        <v>1306</v>
      </c>
      <c r="E235" t="s">
        <v>9</v>
      </c>
      <c r="F235" t="s">
        <v>10</v>
      </c>
      <c r="H235" t="s">
        <v>391</v>
      </c>
      <c r="I235" t="s">
        <v>17</v>
      </c>
      <c r="J235" t="s">
        <v>18</v>
      </c>
      <c r="K235" t="s">
        <v>718</v>
      </c>
      <c r="M235" s="8">
        <v>1</v>
      </c>
      <c r="N235" s="8">
        <v>-1</v>
      </c>
      <c r="O235" s="8">
        <f t="shared" si="3"/>
        <v>2</v>
      </c>
      <c r="Q235" t="s">
        <v>728</v>
      </c>
    </row>
    <row r="236" spans="1:17">
      <c r="A236">
        <v>235</v>
      </c>
      <c r="B236" s="11" t="s">
        <v>732</v>
      </c>
      <c r="C236" s="11" t="s">
        <v>731</v>
      </c>
      <c r="E236" t="s">
        <v>9</v>
      </c>
      <c r="F236" t="s">
        <v>10</v>
      </c>
      <c r="G236" t="s">
        <v>395</v>
      </c>
      <c r="H236" t="s">
        <v>399</v>
      </c>
      <c r="I236" t="s">
        <v>17</v>
      </c>
      <c r="K236" t="s">
        <v>718</v>
      </c>
      <c r="M236" s="8">
        <v>0</v>
      </c>
      <c r="N236" s="8">
        <v>0</v>
      </c>
      <c r="O236" s="8">
        <f t="shared" si="3"/>
        <v>0</v>
      </c>
      <c r="Q236" t="s">
        <v>730</v>
      </c>
    </row>
    <row r="237" spans="1:17">
      <c r="A237">
        <v>236</v>
      </c>
      <c r="B237" s="4" t="s">
        <v>734</v>
      </c>
      <c r="C237" s="11" t="s">
        <v>1307</v>
      </c>
      <c r="E237" t="s">
        <v>9</v>
      </c>
      <c r="F237" t="s">
        <v>420</v>
      </c>
      <c r="G237" t="s">
        <v>395</v>
      </c>
      <c r="H237" t="s">
        <v>419</v>
      </c>
      <c r="I237" t="s">
        <v>17</v>
      </c>
      <c r="K237" t="s">
        <v>421</v>
      </c>
      <c r="M237" s="8">
        <v>1</v>
      </c>
      <c r="N237" s="8">
        <v>-1</v>
      </c>
      <c r="O237" s="8">
        <f t="shared" si="3"/>
        <v>2</v>
      </c>
      <c r="Q237" t="s">
        <v>733</v>
      </c>
    </row>
    <row r="238" spans="1:17">
      <c r="A238">
        <v>237</v>
      </c>
      <c r="B238" s="12" t="s">
        <v>737</v>
      </c>
      <c r="C238" s="11" t="s">
        <v>736</v>
      </c>
      <c r="E238" t="s">
        <v>9</v>
      </c>
      <c r="F238" t="s">
        <v>10</v>
      </c>
      <c r="G238" t="s">
        <v>395</v>
      </c>
      <c r="H238" t="s">
        <v>399</v>
      </c>
      <c r="I238" t="s">
        <v>17</v>
      </c>
      <c r="M238" s="8">
        <v>0</v>
      </c>
      <c r="N238" s="8">
        <v>0</v>
      </c>
      <c r="O238" s="8">
        <f t="shared" si="3"/>
        <v>0</v>
      </c>
      <c r="Q238" t="s">
        <v>735</v>
      </c>
    </row>
    <row r="239" spans="1:17">
      <c r="A239">
        <v>238</v>
      </c>
      <c r="B239" s="4" t="s">
        <v>739</v>
      </c>
      <c r="C239" s="11" t="s">
        <v>1308</v>
      </c>
      <c r="E239" t="s">
        <v>9</v>
      </c>
      <c r="F239" t="s">
        <v>10</v>
      </c>
      <c r="G239" t="s">
        <v>395</v>
      </c>
      <c r="H239" t="s">
        <v>399</v>
      </c>
      <c r="I239" t="s">
        <v>451</v>
      </c>
      <c r="K239" t="s">
        <v>718</v>
      </c>
      <c r="M239" s="8">
        <v>0</v>
      </c>
      <c r="N239" s="8">
        <v>0</v>
      </c>
      <c r="O239" s="8">
        <f t="shared" si="3"/>
        <v>0</v>
      </c>
      <c r="Q239" t="s">
        <v>738</v>
      </c>
    </row>
    <row r="240" spans="1:17">
      <c r="A240">
        <v>239</v>
      </c>
      <c r="B240" s="4" t="s">
        <v>741</v>
      </c>
      <c r="C240" s="11" t="s">
        <v>754</v>
      </c>
      <c r="E240" t="s">
        <v>19</v>
      </c>
      <c r="F240" t="s">
        <v>440</v>
      </c>
      <c r="G240" t="s">
        <v>395</v>
      </c>
      <c r="H240" t="s">
        <v>399</v>
      </c>
      <c r="I240" t="s">
        <v>17</v>
      </c>
      <c r="J240" t="s">
        <v>18</v>
      </c>
      <c r="K240" t="s">
        <v>431</v>
      </c>
      <c r="M240" s="8">
        <v>0</v>
      </c>
      <c r="N240" s="8">
        <v>0</v>
      </c>
      <c r="O240" s="8">
        <f t="shared" si="3"/>
        <v>0</v>
      </c>
      <c r="Q240" t="s">
        <v>740</v>
      </c>
    </row>
    <row r="241" spans="1:17">
      <c r="A241">
        <v>240</v>
      </c>
      <c r="B241" s="4" t="s">
        <v>743</v>
      </c>
      <c r="C241" s="11" t="s">
        <v>753</v>
      </c>
      <c r="E241" t="s">
        <v>9</v>
      </c>
      <c r="F241" t="s">
        <v>420</v>
      </c>
      <c r="G241" t="s">
        <v>395</v>
      </c>
      <c r="H241" t="s">
        <v>419</v>
      </c>
      <c r="I241" t="s">
        <v>17</v>
      </c>
      <c r="K241" t="s">
        <v>421</v>
      </c>
      <c r="L241" s="1" t="s">
        <v>478</v>
      </c>
      <c r="M241" s="8">
        <v>3</v>
      </c>
      <c r="N241" s="8">
        <v>-1</v>
      </c>
      <c r="O241" s="8">
        <f t="shared" si="3"/>
        <v>4</v>
      </c>
      <c r="Q241" t="s">
        <v>742</v>
      </c>
    </row>
    <row r="242" spans="1:17">
      <c r="A242">
        <v>241</v>
      </c>
      <c r="B242" s="9" t="s">
        <v>745</v>
      </c>
      <c r="C242" s="11" t="s">
        <v>752</v>
      </c>
      <c r="E242" t="s">
        <v>9</v>
      </c>
      <c r="F242" t="s">
        <v>10</v>
      </c>
      <c r="G242" t="s">
        <v>395</v>
      </c>
      <c r="H242" t="s">
        <v>419</v>
      </c>
      <c r="I242" t="s">
        <v>17</v>
      </c>
      <c r="K242" t="s">
        <v>431</v>
      </c>
      <c r="M242" s="8">
        <v>1</v>
      </c>
      <c r="N242" s="8">
        <v>-1</v>
      </c>
      <c r="O242" s="8">
        <f t="shared" si="3"/>
        <v>2</v>
      </c>
      <c r="Q242" t="s">
        <v>744</v>
      </c>
    </row>
    <row r="243" spans="1:17">
      <c r="A243">
        <v>242</v>
      </c>
      <c r="B243" s="4" t="s">
        <v>747</v>
      </c>
      <c r="C243" s="11" t="s">
        <v>751</v>
      </c>
      <c r="E243" t="s">
        <v>9</v>
      </c>
      <c r="F243" t="s">
        <v>420</v>
      </c>
      <c r="G243" t="s">
        <v>395</v>
      </c>
      <c r="H243" t="s">
        <v>399</v>
      </c>
      <c r="I243" t="s">
        <v>17</v>
      </c>
      <c r="K243" t="s">
        <v>413</v>
      </c>
      <c r="M243" s="8">
        <v>0</v>
      </c>
      <c r="N243" s="8">
        <v>0</v>
      </c>
      <c r="O243" s="8">
        <f t="shared" si="3"/>
        <v>0</v>
      </c>
      <c r="Q243" t="s">
        <v>746</v>
      </c>
    </row>
    <row r="244" spans="1:17">
      <c r="A244">
        <v>243</v>
      </c>
      <c r="B244" s="9" t="s">
        <v>749</v>
      </c>
      <c r="C244" s="11" t="s">
        <v>750</v>
      </c>
      <c r="E244" t="s">
        <v>9</v>
      </c>
      <c r="F244" t="s">
        <v>420</v>
      </c>
      <c r="G244" t="s">
        <v>395</v>
      </c>
      <c r="H244" t="s">
        <v>419</v>
      </c>
      <c r="I244" t="s">
        <v>17</v>
      </c>
      <c r="K244" t="s">
        <v>421</v>
      </c>
      <c r="M244" s="8">
        <v>0</v>
      </c>
      <c r="N244" s="8">
        <v>0</v>
      </c>
      <c r="O244" s="8">
        <f t="shared" si="3"/>
        <v>0</v>
      </c>
      <c r="Q244" t="s">
        <v>748</v>
      </c>
    </row>
    <row r="245" spans="1:17">
      <c r="A245">
        <v>244</v>
      </c>
      <c r="B245" s="10" t="s">
        <v>756</v>
      </c>
      <c r="C245" s="11" t="s">
        <v>1309</v>
      </c>
      <c r="E245" t="s">
        <v>9</v>
      </c>
      <c r="F245" t="s">
        <v>10</v>
      </c>
      <c r="G245" t="s">
        <v>395</v>
      </c>
      <c r="H245" t="s">
        <v>391</v>
      </c>
      <c r="I245" t="s">
        <v>17</v>
      </c>
      <c r="K245" t="s">
        <v>421</v>
      </c>
      <c r="M245" s="8">
        <v>1</v>
      </c>
      <c r="N245" s="8">
        <v>-1</v>
      </c>
      <c r="O245" s="8">
        <f t="shared" si="3"/>
        <v>2</v>
      </c>
      <c r="Q245" t="s">
        <v>755</v>
      </c>
    </row>
    <row r="246" spans="1:17">
      <c r="A246">
        <v>245</v>
      </c>
      <c r="B246" s="10" t="s">
        <v>758</v>
      </c>
      <c r="C246" s="11" t="s">
        <v>1310</v>
      </c>
      <c r="E246" t="s">
        <v>9</v>
      </c>
      <c r="F246" t="s">
        <v>10</v>
      </c>
      <c r="G246" t="s">
        <v>395</v>
      </c>
      <c r="H246" t="s">
        <v>391</v>
      </c>
      <c r="I246" t="s">
        <v>17</v>
      </c>
      <c r="K246" t="s">
        <v>421</v>
      </c>
      <c r="M246" s="8">
        <v>0</v>
      </c>
      <c r="N246" s="8">
        <v>0</v>
      </c>
      <c r="O246" s="8">
        <f t="shared" si="3"/>
        <v>0</v>
      </c>
      <c r="Q246" t="s">
        <v>757</v>
      </c>
    </row>
    <row r="247" spans="1:17">
      <c r="A247">
        <v>246</v>
      </c>
      <c r="B247" s="4" t="s">
        <v>760</v>
      </c>
      <c r="C247" s="11" t="s">
        <v>761</v>
      </c>
      <c r="E247" t="s">
        <v>9</v>
      </c>
      <c r="F247" t="s">
        <v>10</v>
      </c>
      <c r="G247" t="s">
        <v>395</v>
      </c>
      <c r="H247" t="s">
        <v>391</v>
      </c>
      <c r="I247" t="s">
        <v>17</v>
      </c>
      <c r="K247" t="s">
        <v>421</v>
      </c>
      <c r="M247" s="8">
        <v>1</v>
      </c>
      <c r="N247" s="8">
        <v>-1</v>
      </c>
      <c r="O247" s="8">
        <f t="shared" si="3"/>
        <v>2</v>
      </c>
      <c r="Q247" t="s">
        <v>759</v>
      </c>
    </row>
    <row r="248" spans="1:17">
      <c r="A248">
        <v>247</v>
      </c>
      <c r="B248" s="10" t="s">
        <v>764</v>
      </c>
      <c r="C248" s="11" t="s">
        <v>763</v>
      </c>
      <c r="E248" t="s">
        <v>9</v>
      </c>
      <c r="F248" t="s">
        <v>10</v>
      </c>
      <c r="G248" t="s">
        <v>395</v>
      </c>
      <c r="H248" t="s">
        <v>391</v>
      </c>
      <c r="I248" t="s">
        <v>17</v>
      </c>
      <c r="K248" t="s">
        <v>421</v>
      </c>
      <c r="M248" s="8">
        <v>0</v>
      </c>
      <c r="N248" s="8">
        <v>0</v>
      </c>
      <c r="O248" s="8">
        <f t="shared" si="3"/>
        <v>0</v>
      </c>
      <c r="Q248" t="s">
        <v>762</v>
      </c>
    </row>
    <row r="249" spans="1:17">
      <c r="A249">
        <v>248</v>
      </c>
      <c r="B249" s="10" t="s">
        <v>767</v>
      </c>
      <c r="C249" s="11" t="s">
        <v>766</v>
      </c>
      <c r="E249" t="s">
        <v>9</v>
      </c>
      <c r="F249" t="s">
        <v>420</v>
      </c>
      <c r="G249" t="s">
        <v>395</v>
      </c>
      <c r="H249" t="s">
        <v>419</v>
      </c>
      <c r="I249" t="s">
        <v>17</v>
      </c>
      <c r="K249" t="s">
        <v>421</v>
      </c>
      <c r="M249" s="8">
        <v>0</v>
      </c>
      <c r="N249" s="8">
        <v>0</v>
      </c>
      <c r="O249" s="8">
        <f t="shared" si="3"/>
        <v>0</v>
      </c>
      <c r="Q249" t="s">
        <v>765</v>
      </c>
    </row>
    <row r="250" spans="1:17">
      <c r="A250">
        <v>249</v>
      </c>
      <c r="B250" s="4" t="s">
        <v>770</v>
      </c>
      <c r="C250" s="11" t="s">
        <v>769</v>
      </c>
      <c r="E250" t="s">
        <v>9</v>
      </c>
      <c r="F250" t="s">
        <v>420</v>
      </c>
      <c r="G250" t="s">
        <v>395</v>
      </c>
      <c r="H250" t="s">
        <v>419</v>
      </c>
      <c r="I250" t="s">
        <v>17</v>
      </c>
      <c r="K250" t="s">
        <v>421</v>
      </c>
      <c r="M250" s="8">
        <v>0</v>
      </c>
      <c r="N250" s="8">
        <v>0</v>
      </c>
      <c r="O250" s="8">
        <f t="shared" si="3"/>
        <v>0</v>
      </c>
      <c r="Q250" t="s">
        <v>768</v>
      </c>
    </row>
    <row r="251" spans="1:17">
      <c r="A251">
        <v>250</v>
      </c>
      <c r="B251" s="3" t="s">
        <v>773</v>
      </c>
      <c r="C251" s="11" t="s">
        <v>772</v>
      </c>
      <c r="E251" t="s">
        <v>9</v>
      </c>
      <c r="F251" t="s">
        <v>420</v>
      </c>
      <c r="G251" t="s">
        <v>395</v>
      </c>
      <c r="H251" t="s">
        <v>419</v>
      </c>
      <c r="I251" t="s">
        <v>17</v>
      </c>
      <c r="K251" t="s">
        <v>421</v>
      </c>
      <c r="M251" s="8">
        <v>0</v>
      </c>
      <c r="N251" s="8">
        <v>0</v>
      </c>
      <c r="O251" s="8">
        <f t="shared" si="3"/>
        <v>0</v>
      </c>
      <c r="P251" s="6">
        <v>0.5</v>
      </c>
      <c r="Q251" t="s">
        <v>771</v>
      </c>
    </row>
    <row r="252" spans="1:17">
      <c r="A252">
        <v>251</v>
      </c>
      <c r="B252" s="9" t="s">
        <v>776</v>
      </c>
      <c r="C252" s="11" t="s">
        <v>775</v>
      </c>
      <c r="E252" t="s">
        <v>9</v>
      </c>
      <c r="F252" t="s">
        <v>10</v>
      </c>
      <c r="G252" t="s">
        <v>395</v>
      </c>
      <c r="H252" t="s">
        <v>391</v>
      </c>
      <c r="L252" s="1" t="s">
        <v>478</v>
      </c>
      <c r="M252" s="8">
        <v>3</v>
      </c>
      <c r="N252" s="8">
        <v>-1</v>
      </c>
      <c r="O252" s="8">
        <f t="shared" si="3"/>
        <v>4</v>
      </c>
      <c r="Q252" t="s">
        <v>774</v>
      </c>
    </row>
    <row r="253" spans="1:17">
      <c r="A253">
        <v>252</v>
      </c>
      <c r="B253" s="3" t="s">
        <v>785</v>
      </c>
      <c r="C253" s="11" t="s">
        <v>778</v>
      </c>
      <c r="E253" t="s">
        <v>9</v>
      </c>
      <c r="F253" t="s">
        <v>420</v>
      </c>
      <c r="G253" t="s">
        <v>395</v>
      </c>
      <c r="H253" t="s">
        <v>419</v>
      </c>
      <c r="I253" t="s">
        <v>17</v>
      </c>
      <c r="K253" t="s">
        <v>431</v>
      </c>
      <c r="L253" s="1" t="s">
        <v>478</v>
      </c>
      <c r="M253" s="8">
        <v>3</v>
      </c>
      <c r="N253" s="8">
        <v>-1</v>
      </c>
      <c r="O253" s="8">
        <f t="shared" si="3"/>
        <v>4</v>
      </c>
      <c r="Q253" t="s">
        <v>777</v>
      </c>
    </row>
    <row r="254" spans="1:17">
      <c r="A254">
        <v>253</v>
      </c>
      <c r="B254" s="3" t="s">
        <v>781</v>
      </c>
      <c r="C254" s="11" t="s">
        <v>780</v>
      </c>
      <c r="E254" t="s">
        <v>9</v>
      </c>
      <c r="F254" t="s">
        <v>420</v>
      </c>
      <c r="G254" t="s">
        <v>395</v>
      </c>
      <c r="H254" t="s">
        <v>419</v>
      </c>
      <c r="I254" t="s">
        <v>17</v>
      </c>
      <c r="K254" t="s">
        <v>431</v>
      </c>
      <c r="L254" s="1" t="s">
        <v>478</v>
      </c>
      <c r="M254" s="8">
        <v>3</v>
      </c>
      <c r="N254" s="8">
        <v>-1</v>
      </c>
      <c r="O254" s="8">
        <f t="shared" si="3"/>
        <v>4</v>
      </c>
      <c r="Q254" t="s">
        <v>779</v>
      </c>
    </row>
    <row r="255" spans="1:17">
      <c r="A255">
        <v>254</v>
      </c>
      <c r="B255" s="3" t="s">
        <v>784</v>
      </c>
      <c r="C255" s="1" t="s">
        <v>783</v>
      </c>
      <c r="E255" t="s">
        <v>9</v>
      </c>
      <c r="F255" t="s">
        <v>420</v>
      </c>
      <c r="G255" t="s">
        <v>395</v>
      </c>
      <c r="H255" t="s">
        <v>419</v>
      </c>
      <c r="I255" t="s">
        <v>17</v>
      </c>
      <c r="K255" t="s">
        <v>431</v>
      </c>
      <c r="L255" s="1" t="s">
        <v>478</v>
      </c>
      <c r="M255" s="8">
        <v>3</v>
      </c>
      <c r="N255" s="8">
        <v>-1</v>
      </c>
      <c r="O255" s="8">
        <f t="shared" si="3"/>
        <v>4</v>
      </c>
      <c r="Q255" t="s">
        <v>782</v>
      </c>
    </row>
    <row r="256" spans="1:17">
      <c r="A256">
        <v>255</v>
      </c>
      <c r="B256" s="4" t="s">
        <v>788</v>
      </c>
      <c r="C256" s="11" t="s">
        <v>787</v>
      </c>
      <c r="E256" t="s">
        <v>9</v>
      </c>
      <c r="F256" t="s">
        <v>420</v>
      </c>
      <c r="G256" t="s">
        <v>395</v>
      </c>
      <c r="H256" t="s">
        <v>419</v>
      </c>
      <c r="I256" t="s">
        <v>451</v>
      </c>
      <c r="K256" t="s">
        <v>421</v>
      </c>
      <c r="M256" s="8">
        <v>1</v>
      </c>
      <c r="N256" s="8">
        <v>-1</v>
      </c>
      <c r="O256" s="8">
        <f t="shared" si="3"/>
        <v>2</v>
      </c>
      <c r="Q256" t="s">
        <v>786</v>
      </c>
    </row>
    <row r="257" spans="1:17">
      <c r="A257">
        <v>256</v>
      </c>
      <c r="B257" s="3" t="s">
        <v>790</v>
      </c>
      <c r="C257" s="11" t="s">
        <v>791</v>
      </c>
      <c r="E257" t="s">
        <v>9</v>
      </c>
      <c r="F257" t="s">
        <v>420</v>
      </c>
      <c r="G257" t="s">
        <v>395</v>
      </c>
      <c r="H257" t="s">
        <v>419</v>
      </c>
      <c r="I257" t="s">
        <v>451</v>
      </c>
      <c r="K257" t="s">
        <v>421</v>
      </c>
      <c r="L257" s="1" t="s">
        <v>478</v>
      </c>
      <c r="M257" s="8">
        <v>3</v>
      </c>
      <c r="N257" s="8">
        <v>0</v>
      </c>
      <c r="O257" s="8">
        <f t="shared" si="3"/>
        <v>3</v>
      </c>
      <c r="Q257" t="s">
        <v>789</v>
      </c>
    </row>
    <row r="258" spans="1:17">
      <c r="A258">
        <v>257</v>
      </c>
      <c r="B258" s="3" t="s">
        <v>794</v>
      </c>
      <c r="C258" s="11" t="s">
        <v>793</v>
      </c>
      <c r="E258" t="s">
        <v>9</v>
      </c>
      <c r="F258" t="s">
        <v>420</v>
      </c>
      <c r="G258" t="s">
        <v>395</v>
      </c>
      <c r="H258" t="s">
        <v>419</v>
      </c>
      <c r="I258" t="s">
        <v>451</v>
      </c>
      <c r="K258" t="s">
        <v>421</v>
      </c>
      <c r="L258" s="1" t="s">
        <v>478</v>
      </c>
      <c r="M258" s="8">
        <v>3</v>
      </c>
      <c r="N258" s="8">
        <v>-1</v>
      </c>
      <c r="O258" s="8">
        <f t="shared" ref="O258:O321" si="4">ABS(M258-N258)</f>
        <v>4</v>
      </c>
      <c r="Q258" t="s">
        <v>792</v>
      </c>
    </row>
    <row r="259" spans="1:17">
      <c r="A259">
        <v>258</v>
      </c>
      <c r="B259" s="4" t="s">
        <v>797</v>
      </c>
      <c r="C259" s="11" t="s">
        <v>796</v>
      </c>
      <c r="E259" t="s">
        <v>9</v>
      </c>
      <c r="F259" t="s">
        <v>420</v>
      </c>
      <c r="G259" t="s">
        <v>395</v>
      </c>
      <c r="H259" t="s">
        <v>419</v>
      </c>
      <c r="I259" t="s">
        <v>451</v>
      </c>
      <c r="K259" t="s">
        <v>421</v>
      </c>
      <c r="L259" s="1"/>
      <c r="M259" s="8">
        <v>1</v>
      </c>
      <c r="N259" s="8">
        <v>0</v>
      </c>
      <c r="O259" s="8">
        <f t="shared" si="4"/>
        <v>1</v>
      </c>
      <c r="Q259" t="s">
        <v>795</v>
      </c>
    </row>
    <row r="260" spans="1:17">
      <c r="A260">
        <v>259</v>
      </c>
      <c r="B260" s="4" t="s">
        <v>800</v>
      </c>
      <c r="C260" s="11" t="s">
        <v>799</v>
      </c>
      <c r="E260" t="s">
        <v>9</v>
      </c>
      <c r="F260" t="s">
        <v>420</v>
      </c>
      <c r="G260" t="s">
        <v>395</v>
      </c>
      <c r="H260" t="s">
        <v>419</v>
      </c>
      <c r="I260" t="s">
        <v>451</v>
      </c>
      <c r="K260" t="s">
        <v>421</v>
      </c>
      <c r="M260" s="8">
        <v>0</v>
      </c>
      <c r="N260" s="8">
        <v>0</v>
      </c>
      <c r="O260" s="8">
        <f t="shared" si="4"/>
        <v>0</v>
      </c>
      <c r="Q260" t="s">
        <v>798</v>
      </c>
    </row>
    <row r="261" spans="1:17">
      <c r="A261">
        <v>260</v>
      </c>
      <c r="B261" s="4" t="s">
        <v>801</v>
      </c>
      <c r="C261" s="11" t="s">
        <v>787</v>
      </c>
      <c r="E261" t="s">
        <v>9</v>
      </c>
      <c r="F261" t="s">
        <v>420</v>
      </c>
      <c r="G261" t="s">
        <v>395</v>
      </c>
      <c r="H261" t="s">
        <v>419</v>
      </c>
      <c r="I261" t="s">
        <v>451</v>
      </c>
      <c r="K261" t="s">
        <v>421</v>
      </c>
      <c r="M261" s="8">
        <v>0</v>
      </c>
      <c r="N261" s="8">
        <v>0</v>
      </c>
      <c r="O261" s="8">
        <f t="shared" si="4"/>
        <v>0</v>
      </c>
      <c r="Q261" t="s">
        <v>786</v>
      </c>
    </row>
    <row r="262" spans="1:17">
      <c r="A262">
        <v>261</v>
      </c>
      <c r="B262" s="4" t="s">
        <v>804</v>
      </c>
      <c r="C262" s="11" t="s">
        <v>803</v>
      </c>
      <c r="E262" t="s">
        <v>9</v>
      </c>
      <c r="F262" t="s">
        <v>420</v>
      </c>
      <c r="G262" t="s">
        <v>395</v>
      </c>
      <c r="H262" t="s">
        <v>419</v>
      </c>
      <c r="I262" t="s">
        <v>451</v>
      </c>
      <c r="K262" t="s">
        <v>421</v>
      </c>
      <c r="M262" s="8">
        <v>0</v>
      </c>
      <c r="N262" s="8">
        <v>0</v>
      </c>
      <c r="O262" s="8">
        <f t="shared" si="4"/>
        <v>0</v>
      </c>
      <c r="Q262" t="s">
        <v>802</v>
      </c>
    </row>
    <row r="263" spans="1:17">
      <c r="A263">
        <v>262</v>
      </c>
      <c r="B263" s="4" t="s">
        <v>807</v>
      </c>
      <c r="C263" s="11" t="s">
        <v>806</v>
      </c>
      <c r="E263" t="s">
        <v>9</v>
      </c>
      <c r="F263" t="s">
        <v>420</v>
      </c>
      <c r="G263" t="s">
        <v>395</v>
      </c>
      <c r="H263" t="s">
        <v>419</v>
      </c>
      <c r="I263" t="s">
        <v>451</v>
      </c>
      <c r="K263" t="s">
        <v>421</v>
      </c>
      <c r="M263" s="8">
        <v>0</v>
      </c>
      <c r="N263" s="8">
        <v>0</v>
      </c>
      <c r="O263" s="8">
        <f t="shared" si="4"/>
        <v>0</v>
      </c>
      <c r="Q263" t="s">
        <v>805</v>
      </c>
    </row>
    <row r="264" spans="1:17">
      <c r="A264">
        <v>263</v>
      </c>
      <c r="B264" s="4" t="s">
        <v>810</v>
      </c>
      <c r="C264" s="11" t="s">
        <v>809</v>
      </c>
      <c r="E264" t="s">
        <v>9</v>
      </c>
      <c r="F264" t="s">
        <v>420</v>
      </c>
      <c r="G264" t="s">
        <v>395</v>
      </c>
      <c r="H264" t="s">
        <v>419</v>
      </c>
      <c r="I264" t="s">
        <v>451</v>
      </c>
      <c r="K264" t="s">
        <v>421</v>
      </c>
      <c r="M264" s="8">
        <v>2</v>
      </c>
      <c r="N264" s="8">
        <v>-1</v>
      </c>
      <c r="O264" s="8">
        <f t="shared" si="4"/>
        <v>3</v>
      </c>
      <c r="Q264" t="s">
        <v>808</v>
      </c>
    </row>
    <row r="265" spans="1:17">
      <c r="A265">
        <v>264</v>
      </c>
      <c r="B265" s="4" t="s">
        <v>812</v>
      </c>
      <c r="C265" s="11" t="s">
        <v>813</v>
      </c>
      <c r="E265" t="s">
        <v>9</v>
      </c>
      <c r="F265" t="s">
        <v>420</v>
      </c>
      <c r="G265" t="s">
        <v>395</v>
      </c>
      <c r="H265" t="s">
        <v>419</v>
      </c>
      <c r="I265" t="s">
        <v>451</v>
      </c>
      <c r="K265" t="s">
        <v>421</v>
      </c>
      <c r="M265" s="8">
        <v>0</v>
      </c>
      <c r="N265" s="8">
        <v>0</v>
      </c>
      <c r="O265" s="8">
        <f t="shared" si="4"/>
        <v>0</v>
      </c>
      <c r="Q265" t="s">
        <v>811</v>
      </c>
    </row>
    <row r="266" spans="1:17">
      <c r="A266">
        <v>265</v>
      </c>
      <c r="B266" s="9" t="s">
        <v>815</v>
      </c>
      <c r="C266" s="11" t="s">
        <v>816</v>
      </c>
      <c r="E266" t="s">
        <v>9</v>
      </c>
      <c r="F266" t="s">
        <v>420</v>
      </c>
      <c r="G266" t="s">
        <v>395</v>
      </c>
      <c r="H266" t="s">
        <v>419</v>
      </c>
      <c r="I266" t="s">
        <v>451</v>
      </c>
      <c r="K266" t="s">
        <v>421</v>
      </c>
      <c r="M266" s="8">
        <v>0</v>
      </c>
      <c r="N266" s="8">
        <v>0</v>
      </c>
      <c r="O266" s="8">
        <f t="shared" si="4"/>
        <v>0</v>
      </c>
      <c r="Q266" t="s">
        <v>814</v>
      </c>
    </row>
    <row r="267" spans="1:17">
      <c r="A267">
        <v>266</v>
      </c>
      <c r="B267" s="4" t="s">
        <v>819</v>
      </c>
      <c r="C267" s="11" t="s">
        <v>818</v>
      </c>
      <c r="E267" t="s">
        <v>9</v>
      </c>
      <c r="F267" t="s">
        <v>420</v>
      </c>
      <c r="G267" t="s">
        <v>395</v>
      </c>
      <c r="H267" t="s">
        <v>419</v>
      </c>
      <c r="I267" t="s">
        <v>451</v>
      </c>
      <c r="K267" t="s">
        <v>421</v>
      </c>
      <c r="M267" s="8">
        <v>0</v>
      </c>
      <c r="N267" s="8">
        <v>0</v>
      </c>
      <c r="O267" s="8">
        <f t="shared" si="4"/>
        <v>0</v>
      </c>
      <c r="Q267" t="s">
        <v>817</v>
      </c>
    </row>
    <row r="268" spans="1:17">
      <c r="A268">
        <v>267</v>
      </c>
      <c r="B268" s="9" t="s">
        <v>822</v>
      </c>
      <c r="C268" s="11" t="s">
        <v>821</v>
      </c>
      <c r="E268" t="s">
        <v>9</v>
      </c>
      <c r="F268" t="s">
        <v>420</v>
      </c>
      <c r="G268" t="s">
        <v>395</v>
      </c>
      <c r="H268" t="s">
        <v>419</v>
      </c>
      <c r="I268" t="s">
        <v>451</v>
      </c>
      <c r="K268" t="s">
        <v>421</v>
      </c>
      <c r="L268" s="1" t="s">
        <v>509</v>
      </c>
      <c r="M268" s="8">
        <v>0</v>
      </c>
      <c r="N268" s="8">
        <v>-3</v>
      </c>
      <c r="O268" s="8">
        <f t="shared" si="4"/>
        <v>3</v>
      </c>
      <c r="Q268" t="s">
        <v>820</v>
      </c>
    </row>
    <row r="269" spans="1:17">
      <c r="A269">
        <v>268</v>
      </c>
      <c r="B269" s="3" t="s">
        <v>825</v>
      </c>
      <c r="C269" s="11" t="s">
        <v>824</v>
      </c>
      <c r="E269" t="s">
        <v>9</v>
      </c>
      <c r="F269" t="s">
        <v>420</v>
      </c>
      <c r="G269" t="s">
        <v>395</v>
      </c>
      <c r="H269" t="s">
        <v>419</v>
      </c>
      <c r="I269" t="s">
        <v>451</v>
      </c>
      <c r="K269" t="s">
        <v>421</v>
      </c>
      <c r="M269" s="8">
        <v>0</v>
      </c>
      <c r="N269" s="8">
        <v>0</v>
      </c>
      <c r="O269" s="8">
        <f t="shared" si="4"/>
        <v>0</v>
      </c>
      <c r="Q269" t="s">
        <v>823</v>
      </c>
    </row>
    <row r="270" spans="1:17">
      <c r="A270">
        <v>269</v>
      </c>
      <c r="B270" s="4" t="s">
        <v>828</v>
      </c>
      <c r="C270" s="11" t="s">
        <v>827</v>
      </c>
      <c r="E270" t="s">
        <v>9</v>
      </c>
      <c r="F270" t="s">
        <v>420</v>
      </c>
      <c r="G270" t="s">
        <v>395</v>
      </c>
      <c r="H270" t="s">
        <v>419</v>
      </c>
      <c r="I270" t="s">
        <v>451</v>
      </c>
      <c r="K270" t="s">
        <v>434</v>
      </c>
      <c r="M270" s="8">
        <v>0</v>
      </c>
      <c r="N270" s="8">
        <v>0</v>
      </c>
      <c r="O270" s="8">
        <f t="shared" si="4"/>
        <v>0</v>
      </c>
      <c r="Q270" t="s">
        <v>826</v>
      </c>
    </row>
    <row r="271" spans="1:17">
      <c r="A271">
        <v>270</v>
      </c>
      <c r="B271" s="4" t="s">
        <v>831</v>
      </c>
      <c r="C271" s="11" t="s">
        <v>830</v>
      </c>
      <c r="E271" t="s">
        <v>9</v>
      </c>
      <c r="F271" t="s">
        <v>420</v>
      </c>
      <c r="G271" t="s">
        <v>395</v>
      </c>
      <c r="H271" t="s">
        <v>419</v>
      </c>
      <c r="I271" t="s">
        <v>451</v>
      </c>
      <c r="K271" t="s">
        <v>421</v>
      </c>
      <c r="M271" s="8">
        <v>0</v>
      </c>
      <c r="N271" s="8">
        <v>0</v>
      </c>
      <c r="O271" s="8">
        <f t="shared" si="4"/>
        <v>0</v>
      </c>
      <c r="Q271" t="s">
        <v>829</v>
      </c>
    </row>
    <row r="272" spans="1:17">
      <c r="A272">
        <v>271</v>
      </c>
      <c r="B272" s="4" t="s">
        <v>834</v>
      </c>
      <c r="C272" s="11" t="s">
        <v>833</v>
      </c>
      <c r="E272" t="s">
        <v>9</v>
      </c>
      <c r="F272" t="s">
        <v>420</v>
      </c>
      <c r="G272" t="s">
        <v>395</v>
      </c>
      <c r="H272" t="s">
        <v>419</v>
      </c>
      <c r="I272" t="s">
        <v>451</v>
      </c>
      <c r="K272" t="s">
        <v>421</v>
      </c>
      <c r="M272" s="8">
        <v>0</v>
      </c>
      <c r="N272" s="8">
        <v>0</v>
      </c>
      <c r="O272" s="8">
        <f t="shared" si="4"/>
        <v>0</v>
      </c>
      <c r="Q272" t="s">
        <v>832</v>
      </c>
    </row>
    <row r="273" spans="1:17">
      <c r="A273">
        <v>272</v>
      </c>
      <c r="B273" s="4" t="s">
        <v>837</v>
      </c>
      <c r="C273" s="11" t="s">
        <v>836</v>
      </c>
      <c r="E273" t="s">
        <v>9</v>
      </c>
      <c r="F273" t="s">
        <v>420</v>
      </c>
      <c r="G273" t="s">
        <v>395</v>
      </c>
      <c r="H273" t="s">
        <v>419</v>
      </c>
      <c r="I273" t="s">
        <v>451</v>
      </c>
      <c r="K273" t="s">
        <v>421</v>
      </c>
      <c r="M273" s="8">
        <v>0</v>
      </c>
      <c r="N273" s="8">
        <v>0</v>
      </c>
      <c r="O273" s="8">
        <f t="shared" si="4"/>
        <v>0</v>
      </c>
      <c r="Q273" t="s">
        <v>835</v>
      </c>
    </row>
    <row r="274" spans="1:17">
      <c r="A274">
        <v>273</v>
      </c>
      <c r="B274" s="4" t="s">
        <v>840</v>
      </c>
      <c r="C274" s="11" t="s">
        <v>839</v>
      </c>
      <c r="E274" t="s">
        <v>9</v>
      </c>
      <c r="F274" t="s">
        <v>420</v>
      </c>
      <c r="G274" t="s">
        <v>395</v>
      </c>
      <c r="H274" t="s">
        <v>419</v>
      </c>
      <c r="I274" t="s">
        <v>451</v>
      </c>
      <c r="K274" t="s">
        <v>421</v>
      </c>
      <c r="M274" s="8">
        <v>0</v>
      </c>
      <c r="N274" s="8">
        <v>0</v>
      </c>
      <c r="O274" s="8">
        <f t="shared" si="4"/>
        <v>0</v>
      </c>
      <c r="Q274" t="s">
        <v>838</v>
      </c>
    </row>
    <row r="275" spans="1:17">
      <c r="A275">
        <v>274</v>
      </c>
      <c r="B275" s="4" t="s">
        <v>843</v>
      </c>
      <c r="C275" s="11" t="s">
        <v>842</v>
      </c>
      <c r="E275" t="s">
        <v>9</v>
      </c>
      <c r="F275" t="s">
        <v>420</v>
      </c>
      <c r="G275" t="s">
        <v>395</v>
      </c>
      <c r="H275" t="s">
        <v>419</v>
      </c>
      <c r="I275" t="s">
        <v>451</v>
      </c>
      <c r="K275" t="s">
        <v>421</v>
      </c>
      <c r="M275" s="8">
        <v>0</v>
      </c>
      <c r="N275" s="8">
        <v>0</v>
      </c>
      <c r="O275" s="8">
        <f t="shared" si="4"/>
        <v>0</v>
      </c>
      <c r="Q275" t="s">
        <v>841</v>
      </c>
    </row>
    <row r="276" spans="1:17">
      <c r="A276">
        <v>275</v>
      </c>
      <c r="B276" s="4" t="s">
        <v>846</v>
      </c>
      <c r="C276" s="11" t="s">
        <v>845</v>
      </c>
      <c r="E276" t="s">
        <v>9</v>
      </c>
      <c r="F276" t="s">
        <v>420</v>
      </c>
      <c r="G276" t="s">
        <v>395</v>
      </c>
      <c r="H276" t="s">
        <v>419</v>
      </c>
      <c r="I276" t="s">
        <v>451</v>
      </c>
      <c r="K276" t="s">
        <v>431</v>
      </c>
      <c r="M276" s="8">
        <v>0</v>
      </c>
      <c r="N276" s="8">
        <v>0</v>
      </c>
      <c r="O276" s="8">
        <f t="shared" si="4"/>
        <v>0</v>
      </c>
      <c r="Q276" s="2" t="s">
        <v>844</v>
      </c>
    </row>
    <row r="277" spans="1:17">
      <c r="A277">
        <v>276</v>
      </c>
      <c r="B277" s="9" t="s">
        <v>849</v>
      </c>
      <c r="C277" s="11" t="s">
        <v>848</v>
      </c>
      <c r="E277" t="s">
        <v>9</v>
      </c>
      <c r="F277" t="s">
        <v>420</v>
      </c>
      <c r="G277" t="s">
        <v>395</v>
      </c>
      <c r="H277" t="s">
        <v>419</v>
      </c>
      <c r="L277" s="1" t="s">
        <v>478</v>
      </c>
      <c r="M277" s="8">
        <v>3</v>
      </c>
      <c r="N277" s="8">
        <v>0</v>
      </c>
      <c r="O277" s="8">
        <f t="shared" si="4"/>
        <v>3</v>
      </c>
      <c r="Q277" t="s">
        <v>847</v>
      </c>
    </row>
    <row r="278" spans="1:17">
      <c r="A278">
        <v>277</v>
      </c>
      <c r="B278" s="9" t="s">
        <v>852</v>
      </c>
      <c r="C278" s="11" t="s">
        <v>851</v>
      </c>
      <c r="E278" t="s">
        <v>9</v>
      </c>
      <c r="F278" t="s">
        <v>420</v>
      </c>
      <c r="G278" t="s">
        <v>395</v>
      </c>
      <c r="H278" t="s">
        <v>419</v>
      </c>
      <c r="L278" s="1" t="s">
        <v>509</v>
      </c>
      <c r="M278" s="8">
        <v>0</v>
      </c>
      <c r="N278" s="8">
        <v>-5</v>
      </c>
      <c r="O278" s="8">
        <f t="shared" si="4"/>
        <v>5</v>
      </c>
      <c r="Q278" t="s">
        <v>850</v>
      </c>
    </row>
    <row r="279" spans="1:17">
      <c r="A279">
        <v>278</v>
      </c>
      <c r="B279" s="9" t="s">
        <v>855</v>
      </c>
      <c r="C279" s="11" t="s">
        <v>854</v>
      </c>
      <c r="E279" t="s">
        <v>9</v>
      </c>
      <c r="F279" t="s">
        <v>420</v>
      </c>
      <c r="G279" t="s">
        <v>395</v>
      </c>
      <c r="H279" t="s">
        <v>419</v>
      </c>
      <c r="L279" s="1" t="s">
        <v>509</v>
      </c>
      <c r="M279" s="8">
        <v>0</v>
      </c>
      <c r="N279" s="8">
        <v>-5</v>
      </c>
      <c r="O279" s="8">
        <f t="shared" si="4"/>
        <v>5</v>
      </c>
      <c r="Q279" t="s">
        <v>853</v>
      </c>
    </row>
    <row r="280" spans="1:17">
      <c r="A280">
        <v>279</v>
      </c>
      <c r="B280" s="7" t="s">
        <v>857</v>
      </c>
      <c r="C280" s="11" t="s">
        <v>858</v>
      </c>
      <c r="E280" t="s">
        <v>9</v>
      </c>
      <c r="F280" t="s">
        <v>420</v>
      </c>
      <c r="G280" t="s">
        <v>395</v>
      </c>
      <c r="H280" t="s">
        <v>419</v>
      </c>
      <c r="L280" s="1" t="s">
        <v>509</v>
      </c>
      <c r="M280" s="8">
        <v>0</v>
      </c>
      <c r="N280" s="8">
        <v>-4</v>
      </c>
      <c r="O280" s="8">
        <f t="shared" si="4"/>
        <v>4</v>
      </c>
      <c r="Q280" t="s">
        <v>856</v>
      </c>
    </row>
    <row r="281" spans="1:17">
      <c r="A281">
        <v>280</v>
      </c>
      <c r="B281" s="4" t="s">
        <v>861</v>
      </c>
      <c r="C281" s="11" t="s">
        <v>860</v>
      </c>
      <c r="E281" t="s">
        <v>9</v>
      </c>
      <c r="F281" t="s">
        <v>420</v>
      </c>
      <c r="G281" t="s">
        <v>395</v>
      </c>
      <c r="H281" t="s">
        <v>419</v>
      </c>
      <c r="L281" s="1" t="s">
        <v>509</v>
      </c>
      <c r="M281" s="8">
        <v>0</v>
      </c>
      <c r="N281" s="8">
        <v>-5</v>
      </c>
      <c r="O281" s="8">
        <f t="shared" si="4"/>
        <v>5</v>
      </c>
      <c r="Q281" t="s">
        <v>859</v>
      </c>
    </row>
    <row r="282" spans="1:17">
      <c r="A282">
        <v>281</v>
      </c>
      <c r="B282" s="9" t="s">
        <v>863</v>
      </c>
      <c r="C282" s="11" t="s">
        <v>864</v>
      </c>
      <c r="E282" t="s">
        <v>9</v>
      </c>
      <c r="F282" t="s">
        <v>420</v>
      </c>
      <c r="G282" t="s">
        <v>395</v>
      </c>
      <c r="H282" t="s">
        <v>419</v>
      </c>
      <c r="L282" s="1" t="s">
        <v>509</v>
      </c>
      <c r="M282" s="8">
        <v>0</v>
      </c>
      <c r="N282" s="8">
        <v>-5</v>
      </c>
      <c r="O282" s="8">
        <f t="shared" si="4"/>
        <v>5</v>
      </c>
      <c r="Q282" t="s">
        <v>862</v>
      </c>
    </row>
    <row r="283" spans="1:17">
      <c r="A283">
        <v>282</v>
      </c>
      <c r="B283" s="11" t="s">
        <v>867</v>
      </c>
      <c r="C283" s="11" t="s">
        <v>866</v>
      </c>
      <c r="E283" t="s">
        <v>9</v>
      </c>
      <c r="F283" t="s">
        <v>420</v>
      </c>
      <c r="G283" t="s">
        <v>395</v>
      </c>
      <c r="H283" t="s">
        <v>419</v>
      </c>
      <c r="L283" s="1" t="s">
        <v>478</v>
      </c>
      <c r="M283" s="8">
        <v>5</v>
      </c>
      <c r="N283" s="8">
        <v>0</v>
      </c>
      <c r="O283" s="8">
        <f t="shared" si="4"/>
        <v>5</v>
      </c>
      <c r="Q283" t="s">
        <v>865</v>
      </c>
    </row>
    <row r="284" spans="1:17">
      <c r="A284">
        <v>283</v>
      </c>
      <c r="B284" s="12" t="s">
        <v>870</v>
      </c>
      <c r="C284" s="11" t="s">
        <v>869</v>
      </c>
      <c r="E284" t="s">
        <v>9</v>
      </c>
      <c r="F284" t="s">
        <v>420</v>
      </c>
      <c r="G284" t="s">
        <v>395</v>
      </c>
      <c r="H284" t="s">
        <v>419</v>
      </c>
      <c r="L284" s="1" t="s">
        <v>509</v>
      </c>
      <c r="M284" s="8">
        <v>0</v>
      </c>
      <c r="N284" s="8">
        <v>-5</v>
      </c>
      <c r="O284" s="8">
        <f t="shared" si="4"/>
        <v>5</v>
      </c>
      <c r="Q284" t="s">
        <v>868</v>
      </c>
    </row>
    <row r="285" spans="1:17">
      <c r="A285">
        <v>284</v>
      </c>
      <c r="B285" s="13" t="s">
        <v>902</v>
      </c>
      <c r="C285" s="11" t="s">
        <v>872</v>
      </c>
      <c r="E285" t="s">
        <v>9</v>
      </c>
      <c r="F285" t="s">
        <v>10</v>
      </c>
      <c r="G285" t="s">
        <v>395</v>
      </c>
      <c r="H285" t="s">
        <v>391</v>
      </c>
      <c r="I285" t="s">
        <v>397</v>
      </c>
      <c r="K285" t="s">
        <v>475</v>
      </c>
      <c r="L285" s="1" t="s">
        <v>478</v>
      </c>
      <c r="M285" s="8">
        <v>3</v>
      </c>
      <c r="N285" s="8">
        <v>0</v>
      </c>
      <c r="O285" s="8">
        <f t="shared" si="4"/>
        <v>3</v>
      </c>
      <c r="P285" s="6">
        <v>0.9</v>
      </c>
      <c r="Q285" t="s">
        <v>871</v>
      </c>
    </row>
    <row r="286" spans="1:17">
      <c r="A286">
        <v>285</v>
      </c>
      <c r="B286" s="13" t="s">
        <v>903</v>
      </c>
      <c r="C286" s="11" t="s">
        <v>874</v>
      </c>
      <c r="E286" t="s">
        <v>9</v>
      </c>
      <c r="F286" t="s">
        <v>10</v>
      </c>
      <c r="G286" t="s">
        <v>395</v>
      </c>
      <c r="H286" t="s">
        <v>391</v>
      </c>
      <c r="I286" t="s">
        <v>397</v>
      </c>
      <c r="K286" t="s">
        <v>475</v>
      </c>
      <c r="L286" s="1" t="s">
        <v>478</v>
      </c>
      <c r="M286" s="8">
        <v>3</v>
      </c>
      <c r="N286" s="8">
        <v>0</v>
      </c>
      <c r="O286" s="8">
        <f t="shared" si="4"/>
        <v>3</v>
      </c>
      <c r="P286" s="6">
        <v>0.9</v>
      </c>
      <c r="Q286" t="s">
        <v>873</v>
      </c>
    </row>
    <row r="287" spans="1:17">
      <c r="A287">
        <v>286</v>
      </c>
      <c r="B287" s="4" t="s">
        <v>877</v>
      </c>
      <c r="C287" s="11" t="s">
        <v>876</v>
      </c>
      <c r="E287" t="s">
        <v>9</v>
      </c>
      <c r="F287" t="s">
        <v>10</v>
      </c>
      <c r="G287" t="s">
        <v>395</v>
      </c>
      <c r="H287" t="s">
        <v>391</v>
      </c>
      <c r="K287" t="s">
        <v>421</v>
      </c>
      <c r="M287" s="8">
        <v>0</v>
      </c>
      <c r="N287" s="8">
        <v>0</v>
      </c>
      <c r="O287" s="8">
        <f t="shared" si="4"/>
        <v>0</v>
      </c>
      <c r="Q287" t="s">
        <v>875</v>
      </c>
    </row>
    <row r="288" spans="1:17">
      <c r="A288">
        <v>287</v>
      </c>
      <c r="B288" s="4" t="s">
        <v>891</v>
      </c>
      <c r="C288" s="1" t="s">
        <v>879</v>
      </c>
      <c r="D288" s="3"/>
      <c r="E288" t="s">
        <v>9</v>
      </c>
      <c r="F288" t="s">
        <v>10</v>
      </c>
      <c r="G288" t="s">
        <v>395</v>
      </c>
      <c r="H288" t="s">
        <v>391</v>
      </c>
      <c r="K288" t="s">
        <v>421</v>
      </c>
      <c r="M288" s="8">
        <v>0</v>
      </c>
      <c r="N288" s="8">
        <v>0</v>
      </c>
      <c r="O288" s="8">
        <f t="shared" si="4"/>
        <v>0</v>
      </c>
      <c r="Q288" t="s">
        <v>878</v>
      </c>
    </row>
    <row r="289" spans="1:17">
      <c r="A289">
        <v>288</v>
      </c>
      <c r="B289" s="9" t="s">
        <v>890</v>
      </c>
      <c r="C289" s="11" t="s">
        <v>880</v>
      </c>
      <c r="E289" t="s">
        <v>9</v>
      </c>
      <c r="F289" t="s">
        <v>420</v>
      </c>
      <c r="G289" t="s">
        <v>395</v>
      </c>
      <c r="H289" t="s">
        <v>419</v>
      </c>
      <c r="K289" t="s">
        <v>421</v>
      </c>
      <c r="M289" s="8">
        <v>0</v>
      </c>
      <c r="N289" s="8">
        <v>0</v>
      </c>
      <c r="O289" s="8">
        <f t="shared" si="4"/>
        <v>0</v>
      </c>
      <c r="P289" s="6">
        <v>0.9</v>
      </c>
    </row>
    <row r="290" spans="1:17">
      <c r="A290">
        <v>289</v>
      </c>
      <c r="B290" s="3" t="s">
        <v>883</v>
      </c>
      <c r="C290" s="11" t="s">
        <v>882</v>
      </c>
      <c r="E290" t="s">
        <v>9</v>
      </c>
      <c r="F290" t="s">
        <v>420</v>
      </c>
      <c r="G290" t="s">
        <v>395</v>
      </c>
      <c r="H290" t="s">
        <v>419</v>
      </c>
      <c r="I290" t="s">
        <v>17</v>
      </c>
      <c r="M290" s="8">
        <v>0</v>
      </c>
      <c r="N290" s="8">
        <v>0</v>
      </c>
      <c r="O290" s="8">
        <f t="shared" si="4"/>
        <v>0</v>
      </c>
      <c r="P290" s="6">
        <v>0.9</v>
      </c>
      <c r="Q290" t="s">
        <v>881</v>
      </c>
    </row>
    <row r="291" spans="1:17">
      <c r="A291">
        <v>290</v>
      </c>
      <c r="B291" s="9" t="s">
        <v>889</v>
      </c>
      <c r="C291" s="11" t="s">
        <v>901</v>
      </c>
      <c r="E291" t="s">
        <v>9</v>
      </c>
      <c r="F291" t="s">
        <v>420</v>
      </c>
      <c r="G291" t="s">
        <v>395</v>
      </c>
      <c r="H291" t="s">
        <v>419</v>
      </c>
      <c r="L291" s="1" t="s">
        <v>509</v>
      </c>
      <c r="M291" s="8">
        <v>0</v>
      </c>
      <c r="N291" s="8">
        <v>-5</v>
      </c>
      <c r="O291" s="8">
        <f t="shared" si="4"/>
        <v>5</v>
      </c>
      <c r="P291" s="6">
        <v>0.9</v>
      </c>
      <c r="Q291" s="2" t="s">
        <v>884</v>
      </c>
    </row>
    <row r="292" spans="1:17">
      <c r="A292">
        <v>291</v>
      </c>
      <c r="B292" s="9" t="s">
        <v>904</v>
      </c>
      <c r="C292" s="11" t="s">
        <v>899</v>
      </c>
      <c r="E292" t="s">
        <v>9</v>
      </c>
      <c r="F292" t="s">
        <v>10</v>
      </c>
      <c r="G292" t="s">
        <v>395</v>
      </c>
      <c r="H292" t="s">
        <v>391</v>
      </c>
      <c r="L292" s="1" t="s">
        <v>509</v>
      </c>
      <c r="M292" s="8">
        <v>0</v>
      </c>
      <c r="N292" s="8">
        <v>-5</v>
      </c>
      <c r="O292" s="8">
        <f t="shared" si="4"/>
        <v>5</v>
      </c>
      <c r="P292" s="6">
        <v>0.6</v>
      </c>
      <c r="Q292" s="2" t="s">
        <v>885</v>
      </c>
    </row>
    <row r="293" spans="1:17">
      <c r="A293">
        <v>292</v>
      </c>
      <c r="B293" s="9" t="s">
        <v>888</v>
      </c>
      <c r="C293" s="11" t="s">
        <v>887</v>
      </c>
      <c r="E293" t="s">
        <v>9</v>
      </c>
      <c r="F293" t="s">
        <v>420</v>
      </c>
      <c r="G293" t="s">
        <v>395</v>
      </c>
      <c r="H293" t="s">
        <v>419</v>
      </c>
      <c r="L293" s="1" t="s">
        <v>478</v>
      </c>
      <c r="M293" s="8">
        <v>4</v>
      </c>
      <c r="N293" s="8">
        <v>0</v>
      </c>
      <c r="O293" s="8">
        <f t="shared" si="4"/>
        <v>4</v>
      </c>
      <c r="P293" s="6">
        <v>0.6</v>
      </c>
      <c r="Q293" s="2" t="s">
        <v>886</v>
      </c>
    </row>
    <row r="294" spans="1:17">
      <c r="A294">
        <v>293</v>
      </c>
      <c r="B294" s="9" t="s">
        <v>894</v>
      </c>
      <c r="C294" s="11" t="s">
        <v>898</v>
      </c>
      <c r="E294" t="s">
        <v>9</v>
      </c>
      <c r="F294" t="s">
        <v>10</v>
      </c>
      <c r="G294" t="s">
        <v>395</v>
      </c>
      <c r="H294" t="s">
        <v>391</v>
      </c>
      <c r="I294" t="s">
        <v>397</v>
      </c>
      <c r="L294" s="1" t="s">
        <v>509</v>
      </c>
      <c r="M294" s="8">
        <v>0</v>
      </c>
      <c r="N294" s="8">
        <v>-5</v>
      </c>
      <c r="O294" s="8">
        <f t="shared" si="4"/>
        <v>5</v>
      </c>
      <c r="P294" s="6">
        <v>0.6</v>
      </c>
      <c r="Q294" t="s">
        <v>893</v>
      </c>
    </row>
    <row r="295" spans="1:17">
      <c r="A295">
        <v>294</v>
      </c>
      <c r="B295" s="9" t="s">
        <v>896</v>
      </c>
      <c r="C295" s="11" t="s">
        <v>897</v>
      </c>
      <c r="E295" t="s">
        <v>9</v>
      </c>
      <c r="F295" t="s">
        <v>10</v>
      </c>
      <c r="G295" t="s">
        <v>395</v>
      </c>
      <c r="H295" t="s">
        <v>391</v>
      </c>
      <c r="L295" s="1" t="s">
        <v>900</v>
      </c>
      <c r="M295" s="8">
        <v>-2</v>
      </c>
      <c r="N295" s="8">
        <v>5</v>
      </c>
      <c r="O295" s="8">
        <f t="shared" si="4"/>
        <v>7</v>
      </c>
      <c r="P295" s="6">
        <v>0.6</v>
      </c>
      <c r="Q295" t="s">
        <v>895</v>
      </c>
    </row>
    <row r="296" spans="1:17">
      <c r="A296">
        <v>295</v>
      </c>
      <c r="B296" s="12" t="s">
        <v>906</v>
      </c>
      <c r="C296" s="11" t="s">
        <v>910</v>
      </c>
      <c r="E296" t="s">
        <v>9</v>
      </c>
      <c r="F296" t="s">
        <v>420</v>
      </c>
      <c r="G296" t="s">
        <v>395</v>
      </c>
      <c r="H296" t="s">
        <v>419</v>
      </c>
      <c r="K296" t="s">
        <v>421</v>
      </c>
      <c r="M296" s="8">
        <v>0</v>
      </c>
      <c r="N296" s="8">
        <v>0</v>
      </c>
      <c r="O296" s="8">
        <f t="shared" si="4"/>
        <v>0</v>
      </c>
      <c r="Q296" s="2" t="s">
        <v>905</v>
      </c>
    </row>
    <row r="297" spans="1:17">
      <c r="A297">
        <v>296</v>
      </c>
      <c r="B297" s="12" t="s">
        <v>908</v>
      </c>
      <c r="C297" s="11" t="s">
        <v>909</v>
      </c>
      <c r="E297" t="s">
        <v>9</v>
      </c>
      <c r="F297" t="s">
        <v>420</v>
      </c>
      <c r="G297" t="s">
        <v>395</v>
      </c>
      <c r="H297" t="s">
        <v>419</v>
      </c>
      <c r="K297" t="s">
        <v>421</v>
      </c>
      <c r="M297" s="8">
        <v>0</v>
      </c>
      <c r="N297" s="8">
        <v>0</v>
      </c>
      <c r="O297" s="8">
        <f t="shared" si="4"/>
        <v>0</v>
      </c>
      <c r="Q297" s="2" t="s">
        <v>907</v>
      </c>
    </row>
    <row r="298" spans="1:17">
      <c r="A298">
        <v>297</v>
      </c>
      <c r="B298" s="11" t="s">
        <v>913</v>
      </c>
      <c r="C298" s="11" t="s">
        <v>922</v>
      </c>
      <c r="E298" t="s">
        <v>9</v>
      </c>
      <c r="F298" t="s">
        <v>420</v>
      </c>
      <c r="G298" t="s">
        <v>395</v>
      </c>
      <c r="H298" t="s">
        <v>419</v>
      </c>
      <c r="K298" t="s">
        <v>421</v>
      </c>
      <c r="M298" s="8">
        <v>0</v>
      </c>
      <c r="N298" s="8">
        <v>0</v>
      </c>
      <c r="O298" s="8">
        <f t="shared" si="4"/>
        <v>0</v>
      </c>
      <c r="Q298" s="2" t="s">
        <v>912</v>
      </c>
    </row>
    <row r="299" spans="1:17">
      <c r="A299">
        <v>298</v>
      </c>
      <c r="B299" s="11" t="s">
        <v>915</v>
      </c>
      <c r="C299" s="11" t="s">
        <v>916</v>
      </c>
      <c r="E299" t="s">
        <v>9</v>
      </c>
      <c r="F299" t="s">
        <v>420</v>
      </c>
      <c r="G299" t="s">
        <v>395</v>
      </c>
      <c r="H299" t="s">
        <v>419</v>
      </c>
      <c r="K299" t="s">
        <v>421</v>
      </c>
      <c r="M299" s="8">
        <v>0</v>
      </c>
      <c r="N299" s="8">
        <v>0</v>
      </c>
      <c r="O299" s="8">
        <f t="shared" si="4"/>
        <v>0</v>
      </c>
      <c r="P299" s="6">
        <v>0.95</v>
      </c>
      <c r="Q299" s="2" t="s">
        <v>914</v>
      </c>
    </row>
    <row r="300" spans="1:17">
      <c r="A300">
        <v>299</v>
      </c>
      <c r="B300" s="11" t="s">
        <v>918</v>
      </c>
      <c r="C300" s="11" t="s">
        <v>919</v>
      </c>
      <c r="E300" t="s">
        <v>9</v>
      </c>
      <c r="F300" t="s">
        <v>420</v>
      </c>
      <c r="G300" t="s">
        <v>395</v>
      </c>
      <c r="H300" t="s">
        <v>419</v>
      </c>
      <c r="K300" t="s">
        <v>421</v>
      </c>
      <c r="M300" s="8">
        <v>0</v>
      </c>
      <c r="N300" s="8">
        <v>0</v>
      </c>
      <c r="O300" s="8">
        <f t="shared" si="4"/>
        <v>0</v>
      </c>
      <c r="Q300" t="s">
        <v>917</v>
      </c>
    </row>
    <row r="301" spans="1:17">
      <c r="A301">
        <v>300</v>
      </c>
      <c r="B301" s="11" t="s">
        <v>923</v>
      </c>
      <c r="C301" s="11" t="s">
        <v>921</v>
      </c>
      <c r="E301" t="s">
        <v>9</v>
      </c>
      <c r="F301" t="s">
        <v>420</v>
      </c>
      <c r="G301" t="s">
        <v>395</v>
      </c>
      <c r="H301" t="s">
        <v>419</v>
      </c>
      <c r="K301" t="s">
        <v>421</v>
      </c>
      <c r="M301" s="8">
        <v>0</v>
      </c>
      <c r="N301" s="8">
        <v>0</v>
      </c>
      <c r="O301" s="8">
        <f t="shared" si="4"/>
        <v>0</v>
      </c>
      <c r="Q301" s="2" t="s">
        <v>920</v>
      </c>
    </row>
    <row r="302" spans="1:17">
      <c r="A302">
        <v>301</v>
      </c>
      <c r="B302" s="11" t="s">
        <v>927</v>
      </c>
      <c r="C302" s="11" t="s">
        <v>925</v>
      </c>
      <c r="E302" t="s">
        <v>9</v>
      </c>
      <c r="F302" t="s">
        <v>420</v>
      </c>
      <c r="G302" t="s">
        <v>395</v>
      </c>
      <c r="H302" t="s">
        <v>419</v>
      </c>
      <c r="K302" t="s">
        <v>421</v>
      </c>
      <c r="M302" s="8">
        <v>0</v>
      </c>
      <c r="N302" s="8">
        <v>0</v>
      </c>
      <c r="O302" s="8">
        <f t="shared" si="4"/>
        <v>0</v>
      </c>
      <c r="Q302" t="s">
        <v>924</v>
      </c>
    </row>
    <row r="303" spans="1:17">
      <c r="A303">
        <v>302</v>
      </c>
      <c r="B303" s="12" t="s">
        <v>929</v>
      </c>
      <c r="C303" s="11" t="s">
        <v>928</v>
      </c>
      <c r="E303" t="s">
        <v>9</v>
      </c>
      <c r="F303" t="s">
        <v>10</v>
      </c>
      <c r="G303" t="s">
        <v>395</v>
      </c>
      <c r="H303" t="s">
        <v>391</v>
      </c>
      <c r="K303" t="s">
        <v>930</v>
      </c>
      <c r="M303" s="8">
        <v>0</v>
      </c>
      <c r="N303" s="8">
        <v>0</v>
      </c>
      <c r="O303" s="8">
        <f t="shared" si="4"/>
        <v>0</v>
      </c>
      <c r="P303" s="6">
        <v>0.95</v>
      </c>
      <c r="Q303" t="s">
        <v>926</v>
      </c>
    </row>
    <row r="304" spans="1:17">
      <c r="A304">
        <v>303</v>
      </c>
      <c r="B304" s="11" t="s">
        <v>933</v>
      </c>
      <c r="C304" s="11" t="s">
        <v>932</v>
      </c>
      <c r="E304" t="s">
        <v>9</v>
      </c>
      <c r="F304" t="s">
        <v>420</v>
      </c>
      <c r="G304" t="s">
        <v>395</v>
      </c>
      <c r="H304" t="s">
        <v>419</v>
      </c>
      <c r="K304" t="s">
        <v>421</v>
      </c>
      <c r="M304" s="8">
        <v>0</v>
      </c>
      <c r="N304" s="8">
        <v>0</v>
      </c>
      <c r="O304" s="8">
        <f t="shared" si="4"/>
        <v>0</v>
      </c>
      <c r="P304" s="6">
        <v>0.99</v>
      </c>
      <c r="Q304" t="s">
        <v>931</v>
      </c>
    </row>
    <row r="305" spans="1:17">
      <c r="A305">
        <v>304</v>
      </c>
      <c r="B305" s="11" t="s">
        <v>935</v>
      </c>
      <c r="C305" s="11" t="s">
        <v>936</v>
      </c>
      <c r="E305" t="s">
        <v>9</v>
      </c>
      <c r="F305" t="s">
        <v>420</v>
      </c>
      <c r="G305" t="s">
        <v>395</v>
      </c>
      <c r="H305" t="s">
        <v>419</v>
      </c>
      <c r="K305" t="s">
        <v>421</v>
      </c>
      <c r="M305" s="8">
        <v>0</v>
      </c>
      <c r="N305" s="8">
        <v>0</v>
      </c>
      <c r="O305" s="8">
        <f t="shared" si="4"/>
        <v>0</v>
      </c>
      <c r="P305" s="6">
        <v>0.5</v>
      </c>
      <c r="Q305" t="s">
        <v>934</v>
      </c>
    </row>
    <row r="306" spans="1:17">
      <c r="A306">
        <v>305</v>
      </c>
      <c r="B306" s="11" t="s">
        <v>939</v>
      </c>
      <c r="C306" s="11" t="s">
        <v>938</v>
      </c>
      <c r="E306" t="s">
        <v>9</v>
      </c>
      <c r="F306" t="s">
        <v>420</v>
      </c>
      <c r="G306" t="s">
        <v>395</v>
      </c>
      <c r="H306" t="s">
        <v>419</v>
      </c>
      <c r="K306" t="s">
        <v>685</v>
      </c>
      <c r="M306" s="8">
        <v>0</v>
      </c>
      <c r="N306" s="8">
        <v>0</v>
      </c>
      <c r="O306" s="8">
        <f t="shared" si="4"/>
        <v>0</v>
      </c>
      <c r="P306" s="6">
        <v>0.5</v>
      </c>
      <c r="Q306" t="s">
        <v>937</v>
      </c>
    </row>
    <row r="307" spans="1:17">
      <c r="A307">
        <v>306</v>
      </c>
      <c r="B307" s="12" t="s">
        <v>940</v>
      </c>
      <c r="C307" s="11" t="s">
        <v>942</v>
      </c>
      <c r="E307" t="s">
        <v>9</v>
      </c>
      <c r="F307" t="s">
        <v>420</v>
      </c>
      <c r="G307" t="s">
        <v>395</v>
      </c>
      <c r="H307" t="s">
        <v>419</v>
      </c>
      <c r="K307" t="s">
        <v>685</v>
      </c>
      <c r="M307" s="8">
        <v>0</v>
      </c>
      <c r="N307" s="8">
        <v>0</v>
      </c>
      <c r="O307" s="8">
        <f t="shared" si="4"/>
        <v>0</v>
      </c>
      <c r="P307" s="6">
        <v>0.9</v>
      </c>
      <c r="Q307" s="2" t="s">
        <v>941</v>
      </c>
    </row>
    <row r="308" spans="1:17">
      <c r="A308">
        <v>307</v>
      </c>
      <c r="B308" s="11" t="s">
        <v>944</v>
      </c>
      <c r="C308" s="11" t="s">
        <v>945</v>
      </c>
      <c r="E308" t="s">
        <v>9</v>
      </c>
      <c r="F308" t="s">
        <v>420</v>
      </c>
      <c r="G308" t="s">
        <v>395</v>
      </c>
      <c r="H308" t="s">
        <v>419</v>
      </c>
      <c r="K308" t="s">
        <v>685</v>
      </c>
      <c r="M308" s="8">
        <v>0</v>
      </c>
      <c r="N308" s="8">
        <v>0</v>
      </c>
      <c r="O308" s="8">
        <f t="shared" si="4"/>
        <v>0</v>
      </c>
      <c r="P308" s="6">
        <v>0.3</v>
      </c>
      <c r="Q308" t="s">
        <v>943</v>
      </c>
    </row>
    <row r="309" spans="1:17">
      <c r="A309">
        <v>308</v>
      </c>
      <c r="B309" s="11" t="s">
        <v>948</v>
      </c>
      <c r="C309" s="11" t="s">
        <v>947</v>
      </c>
      <c r="E309" t="s">
        <v>9</v>
      </c>
      <c r="F309" t="s">
        <v>420</v>
      </c>
      <c r="G309" t="s">
        <v>395</v>
      </c>
      <c r="H309" t="s">
        <v>419</v>
      </c>
      <c r="K309" t="s">
        <v>421</v>
      </c>
      <c r="M309" s="8">
        <v>0</v>
      </c>
      <c r="N309" s="8">
        <v>0</v>
      </c>
      <c r="O309" s="8">
        <f t="shared" si="4"/>
        <v>0</v>
      </c>
      <c r="Q309" t="s">
        <v>946</v>
      </c>
    </row>
    <row r="310" spans="1:17">
      <c r="A310">
        <v>309</v>
      </c>
      <c r="B310" s="11" t="s">
        <v>951</v>
      </c>
      <c r="C310" s="11" t="s">
        <v>950</v>
      </c>
      <c r="E310" t="s">
        <v>9</v>
      </c>
      <c r="F310" t="s">
        <v>420</v>
      </c>
      <c r="G310" t="s">
        <v>395</v>
      </c>
      <c r="H310" t="s">
        <v>419</v>
      </c>
      <c r="K310" t="s">
        <v>434</v>
      </c>
      <c r="M310" s="8">
        <v>0</v>
      </c>
      <c r="N310" s="8">
        <v>0</v>
      </c>
      <c r="O310" s="8">
        <f t="shared" si="4"/>
        <v>0</v>
      </c>
      <c r="Q310" t="s">
        <v>949</v>
      </c>
    </row>
    <row r="311" spans="1:17">
      <c r="A311">
        <v>310</v>
      </c>
      <c r="B311" s="11" t="s">
        <v>954</v>
      </c>
      <c r="C311" s="11" t="s">
        <v>953</v>
      </c>
      <c r="E311" t="s">
        <v>9</v>
      </c>
      <c r="F311" t="s">
        <v>420</v>
      </c>
      <c r="G311" t="s">
        <v>395</v>
      </c>
      <c r="H311" t="s">
        <v>419</v>
      </c>
      <c r="K311" t="s">
        <v>434</v>
      </c>
      <c r="M311" s="8">
        <v>0</v>
      </c>
      <c r="N311" s="8">
        <v>0</v>
      </c>
      <c r="O311" s="8">
        <f t="shared" si="4"/>
        <v>0</v>
      </c>
      <c r="Q311" t="s">
        <v>952</v>
      </c>
    </row>
    <row r="312" spans="1:17">
      <c r="A312">
        <v>311</v>
      </c>
      <c r="B312" s="3" t="s">
        <v>957</v>
      </c>
      <c r="C312" s="11" t="s">
        <v>956</v>
      </c>
      <c r="E312" t="s">
        <v>9</v>
      </c>
      <c r="F312" t="s">
        <v>440</v>
      </c>
      <c r="G312" t="s">
        <v>395</v>
      </c>
      <c r="K312" t="s">
        <v>434</v>
      </c>
      <c r="M312" s="8">
        <v>0</v>
      </c>
      <c r="N312" s="8">
        <v>0</v>
      </c>
      <c r="O312" s="8">
        <f t="shared" si="4"/>
        <v>0</v>
      </c>
      <c r="Q312" t="s">
        <v>955</v>
      </c>
    </row>
    <row r="313" spans="1:17">
      <c r="A313">
        <v>312</v>
      </c>
      <c r="B313" s="3" t="s">
        <v>960</v>
      </c>
      <c r="C313" s="11" t="s">
        <v>959</v>
      </c>
      <c r="E313" t="s">
        <v>9</v>
      </c>
      <c r="F313" t="s">
        <v>440</v>
      </c>
      <c r="G313" t="s">
        <v>395</v>
      </c>
      <c r="K313" t="s">
        <v>434</v>
      </c>
      <c r="M313" s="8">
        <v>0</v>
      </c>
      <c r="N313" s="8">
        <v>0</v>
      </c>
      <c r="O313" s="8">
        <f t="shared" si="4"/>
        <v>0</v>
      </c>
      <c r="Q313" t="s">
        <v>958</v>
      </c>
    </row>
    <row r="314" spans="1:17">
      <c r="A314">
        <v>313</v>
      </c>
      <c r="B314" s="12" t="s">
        <v>963</v>
      </c>
      <c r="C314" s="11" t="s">
        <v>961</v>
      </c>
      <c r="E314" t="s">
        <v>9</v>
      </c>
      <c r="F314" t="s">
        <v>440</v>
      </c>
      <c r="G314" t="s">
        <v>395</v>
      </c>
      <c r="K314" t="s">
        <v>434</v>
      </c>
      <c r="M314" s="8">
        <v>0</v>
      </c>
      <c r="N314" s="8">
        <v>0</v>
      </c>
      <c r="O314" s="8">
        <f t="shared" si="4"/>
        <v>0</v>
      </c>
      <c r="Q314" t="s">
        <v>962</v>
      </c>
    </row>
    <row r="315" spans="1:17">
      <c r="A315">
        <v>314</v>
      </c>
      <c r="B315" s="12" t="s">
        <v>966</v>
      </c>
      <c r="C315" s="11" t="s">
        <v>965</v>
      </c>
      <c r="E315" t="s">
        <v>9</v>
      </c>
      <c r="F315" t="s">
        <v>440</v>
      </c>
      <c r="G315" t="s">
        <v>395</v>
      </c>
      <c r="K315" t="s">
        <v>434</v>
      </c>
      <c r="M315" s="8">
        <v>0</v>
      </c>
      <c r="N315" s="8">
        <v>0</v>
      </c>
      <c r="O315" s="8">
        <f t="shared" si="4"/>
        <v>0</v>
      </c>
      <c r="Q315" s="2" t="s">
        <v>964</v>
      </c>
    </row>
    <row r="316" spans="1:17">
      <c r="A316">
        <v>315</v>
      </c>
      <c r="B316" s="3" t="s">
        <v>968</v>
      </c>
      <c r="C316" s="4" t="s">
        <v>969</v>
      </c>
      <c r="E316" t="s">
        <v>9</v>
      </c>
      <c r="F316" t="s">
        <v>10</v>
      </c>
      <c r="G316" t="s">
        <v>395</v>
      </c>
      <c r="H316" t="s">
        <v>391</v>
      </c>
      <c r="K316" t="s">
        <v>434</v>
      </c>
      <c r="M316" s="8">
        <v>0</v>
      </c>
      <c r="N316" s="8">
        <v>0</v>
      </c>
      <c r="O316" s="8">
        <f t="shared" si="4"/>
        <v>0</v>
      </c>
      <c r="Q316" s="2" t="s">
        <v>967</v>
      </c>
    </row>
    <row r="317" spans="1:17">
      <c r="A317">
        <v>316</v>
      </c>
      <c r="B317" s="3" t="s">
        <v>972</v>
      </c>
      <c r="C317" s="11" t="s">
        <v>971</v>
      </c>
      <c r="E317" t="s">
        <v>9</v>
      </c>
      <c r="F317" t="s">
        <v>440</v>
      </c>
      <c r="G317" t="s">
        <v>395</v>
      </c>
      <c r="K317" t="s">
        <v>434</v>
      </c>
      <c r="M317" s="8">
        <v>0</v>
      </c>
      <c r="N317" s="8">
        <v>0</v>
      </c>
      <c r="O317" s="8">
        <f t="shared" si="4"/>
        <v>0</v>
      </c>
      <c r="Q317" t="s">
        <v>970</v>
      </c>
    </row>
    <row r="318" spans="1:17">
      <c r="A318">
        <v>317</v>
      </c>
      <c r="B318" s="3" t="s">
        <v>975</v>
      </c>
      <c r="C318" s="11" t="s">
        <v>974</v>
      </c>
      <c r="E318" t="s">
        <v>9</v>
      </c>
      <c r="F318" t="s">
        <v>440</v>
      </c>
      <c r="G318" t="s">
        <v>395</v>
      </c>
      <c r="K318" t="s">
        <v>434</v>
      </c>
      <c r="M318" s="8">
        <v>0</v>
      </c>
      <c r="N318" s="8">
        <v>0</v>
      </c>
      <c r="O318" s="8">
        <f t="shared" si="4"/>
        <v>0</v>
      </c>
      <c r="Q318" t="s">
        <v>973</v>
      </c>
    </row>
    <row r="319" spans="1:17">
      <c r="A319">
        <v>318</v>
      </c>
      <c r="B319" s="9" t="s">
        <v>978</v>
      </c>
      <c r="C319" s="11" t="s">
        <v>977</v>
      </c>
      <c r="E319" t="s">
        <v>9</v>
      </c>
      <c r="F319" t="s">
        <v>10</v>
      </c>
      <c r="G319" t="s">
        <v>395</v>
      </c>
      <c r="H319" t="s">
        <v>391</v>
      </c>
      <c r="K319" t="s">
        <v>434</v>
      </c>
      <c r="M319" s="8">
        <v>0</v>
      </c>
      <c r="N319" s="8">
        <v>0</v>
      </c>
      <c r="O319" s="8">
        <f t="shared" si="4"/>
        <v>0</v>
      </c>
      <c r="Q319" t="s">
        <v>976</v>
      </c>
    </row>
    <row r="320" spans="1:17">
      <c r="A320">
        <v>319</v>
      </c>
      <c r="B320" s="3" t="s">
        <v>981</v>
      </c>
      <c r="C320" s="11" t="s">
        <v>980</v>
      </c>
      <c r="E320" t="s">
        <v>9</v>
      </c>
      <c r="F320" t="s">
        <v>10</v>
      </c>
      <c r="G320" t="s">
        <v>395</v>
      </c>
      <c r="H320" t="s">
        <v>391</v>
      </c>
      <c r="K320" t="s">
        <v>434</v>
      </c>
      <c r="M320" s="8">
        <v>0</v>
      </c>
      <c r="N320" s="8">
        <v>0</v>
      </c>
      <c r="O320" s="8">
        <f t="shared" si="4"/>
        <v>0</v>
      </c>
      <c r="Q320" t="s">
        <v>979</v>
      </c>
    </row>
    <row r="321" spans="1:17">
      <c r="A321">
        <v>320</v>
      </c>
      <c r="B321" s="4" t="s">
        <v>984</v>
      </c>
      <c r="C321" s="11" t="s">
        <v>983</v>
      </c>
      <c r="E321" t="s">
        <v>9</v>
      </c>
      <c r="F321" t="s">
        <v>10</v>
      </c>
      <c r="G321" t="s">
        <v>395</v>
      </c>
      <c r="H321" t="s">
        <v>391</v>
      </c>
      <c r="K321" t="s">
        <v>434</v>
      </c>
      <c r="M321" s="8">
        <v>0</v>
      </c>
      <c r="N321" s="8">
        <v>0</v>
      </c>
      <c r="O321" s="8">
        <f t="shared" si="4"/>
        <v>0</v>
      </c>
      <c r="Q321" t="s">
        <v>982</v>
      </c>
    </row>
    <row r="322" spans="1:17">
      <c r="A322">
        <v>321</v>
      </c>
      <c r="B322" s="3" t="s">
        <v>987</v>
      </c>
      <c r="C322" s="11" t="s">
        <v>986</v>
      </c>
      <c r="E322" t="s">
        <v>9</v>
      </c>
      <c r="F322" t="s">
        <v>10</v>
      </c>
      <c r="G322" t="s">
        <v>395</v>
      </c>
      <c r="H322" t="s">
        <v>391</v>
      </c>
      <c r="K322" t="s">
        <v>434</v>
      </c>
      <c r="M322" s="8">
        <v>0</v>
      </c>
      <c r="N322" s="8">
        <v>0</v>
      </c>
      <c r="O322" s="8">
        <f t="shared" ref="O322:O385" si="5">ABS(M322-N322)</f>
        <v>0</v>
      </c>
      <c r="Q322" t="s">
        <v>985</v>
      </c>
    </row>
    <row r="323" spans="1:17">
      <c r="A323">
        <v>322</v>
      </c>
      <c r="B323" s="9" t="s">
        <v>990</v>
      </c>
      <c r="C323" s="11" t="s">
        <v>989</v>
      </c>
      <c r="E323" t="s">
        <v>9</v>
      </c>
      <c r="F323" t="s">
        <v>10</v>
      </c>
      <c r="G323" t="s">
        <v>395</v>
      </c>
      <c r="H323" t="s">
        <v>391</v>
      </c>
      <c r="K323" t="s">
        <v>997</v>
      </c>
      <c r="M323" s="8">
        <v>0</v>
      </c>
      <c r="N323" s="8">
        <v>0</v>
      </c>
      <c r="O323" s="8">
        <f t="shared" si="5"/>
        <v>0</v>
      </c>
      <c r="P323" s="6">
        <v>0.99</v>
      </c>
      <c r="Q323" s="7" t="s">
        <v>988</v>
      </c>
    </row>
    <row r="324" spans="1:17">
      <c r="A324">
        <v>323</v>
      </c>
      <c r="B324" s="3" t="s">
        <v>993</v>
      </c>
      <c r="C324" s="11" t="s">
        <v>992</v>
      </c>
      <c r="E324" t="s">
        <v>9</v>
      </c>
      <c r="F324" t="s">
        <v>10</v>
      </c>
      <c r="G324" t="s">
        <v>395</v>
      </c>
      <c r="H324" t="s">
        <v>391</v>
      </c>
      <c r="K324" t="s">
        <v>997</v>
      </c>
      <c r="M324" s="8">
        <v>0</v>
      </c>
      <c r="N324" s="8">
        <v>0</v>
      </c>
      <c r="O324" s="8">
        <f t="shared" si="5"/>
        <v>0</v>
      </c>
      <c r="P324" s="6">
        <v>0.9</v>
      </c>
      <c r="Q324" t="s">
        <v>991</v>
      </c>
    </row>
    <row r="325" spans="1:17">
      <c r="A325">
        <v>324</v>
      </c>
      <c r="B325" s="3" t="s">
        <v>996</v>
      </c>
      <c r="C325" s="11" t="s">
        <v>995</v>
      </c>
      <c r="E325" t="s">
        <v>9</v>
      </c>
      <c r="F325" t="s">
        <v>10</v>
      </c>
      <c r="G325" t="s">
        <v>395</v>
      </c>
      <c r="H325" t="s">
        <v>391</v>
      </c>
      <c r="K325" t="s">
        <v>997</v>
      </c>
      <c r="M325" s="8">
        <v>0</v>
      </c>
      <c r="N325" s="8">
        <v>0</v>
      </c>
      <c r="O325" s="8">
        <f t="shared" si="5"/>
        <v>0</v>
      </c>
      <c r="Q325" t="s">
        <v>994</v>
      </c>
    </row>
    <row r="326" spans="1:17">
      <c r="A326">
        <v>325</v>
      </c>
      <c r="B326" s="3" t="s">
        <v>1000</v>
      </c>
      <c r="C326" s="11" t="s">
        <v>999</v>
      </c>
      <c r="E326" t="s">
        <v>9</v>
      </c>
      <c r="F326" t="s">
        <v>10</v>
      </c>
      <c r="G326" t="s">
        <v>395</v>
      </c>
      <c r="H326" t="s">
        <v>391</v>
      </c>
      <c r="K326" t="s">
        <v>997</v>
      </c>
      <c r="M326" s="8">
        <v>0</v>
      </c>
      <c r="N326" s="8">
        <v>0</v>
      </c>
      <c r="O326" s="8">
        <f t="shared" si="5"/>
        <v>0</v>
      </c>
      <c r="P326" s="6">
        <v>0.9</v>
      </c>
      <c r="Q326" t="s">
        <v>998</v>
      </c>
    </row>
    <row r="327" spans="1:17">
      <c r="A327">
        <v>326</v>
      </c>
      <c r="B327" s="3" t="s">
        <v>1002</v>
      </c>
      <c r="C327" s="11" t="s">
        <v>1003</v>
      </c>
      <c r="E327" t="s">
        <v>9</v>
      </c>
      <c r="F327" t="s">
        <v>10</v>
      </c>
      <c r="G327" t="s">
        <v>395</v>
      </c>
      <c r="H327" t="s">
        <v>391</v>
      </c>
      <c r="K327" t="s">
        <v>997</v>
      </c>
      <c r="M327" s="8">
        <v>0</v>
      </c>
      <c r="N327" s="8">
        <v>0</v>
      </c>
      <c r="O327" s="8">
        <f t="shared" si="5"/>
        <v>0</v>
      </c>
      <c r="Q327" t="s">
        <v>1001</v>
      </c>
    </row>
    <row r="328" spans="1:17">
      <c r="A328">
        <v>327</v>
      </c>
      <c r="B328" s="3" t="s">
        <v>1006</v>
      </c>
      <c r="C328" s="11" t="s">
        <v>1005</v>
      </c>
      <c r="E328" t="s">
        <v>9</v>
      </c>
      <c r="F328" t="s">
        <v>10</v>
      </c>
      <c r="G328" t="s">
        <v>395</v>
      </c>
      <c r="H328" t="s">
        <v>391</v>
      </c>
      <c r="K328" t="s">
        <v>997</v>
      </c>
      <c r="M328" s="8">
        <v>0</v>
      </c>
      <c r="N328" s="8">
        <v>0</v>
      </c>
      <c r="O328" s="8">
        <f t="shared" si="5"/>
        <v>0</v>
      </c>
      <c r="Q328" t="s">
        <v>1004</v>
      </c>
    </row>
    <row r="329" spans="1:17">
      <c r="A329">
        <v>328</v>
      </c>
      <c r="B329" s="9" t="s">
        <v>1009</v>
      </c>
      <c r="C329" s="11" t="s">
        <v>1008</v>
      </c>
      <c r="E329" t="s">
        <v>9</v>
      </c>
      <c r="F329" t="s">
        <v>10</v>
      </c>
      <c r="G329" t="s">
        <v>395</v>
      </c>
      <c r="H329" t="s">
        <v>391</v>
      </c>
      <c r="K329" t="s">
        <v>997</v>
      </c>
      <c r="M329" s="8">
        <v>0</v>
      </c>
      <c r="N329" s="8">
        <v>0</v>
      </c>
      <c r="O329" s="8">
        <f t="shared" si="5"/>
        <v>0</v>
      </c>
      <c r="P329" s="6">
        <v>0.99</v>
      </c>
      <c r="Q329" s="7" t="s">
        <v>1007</v>
      </c>
    </row>
    <row r="330" spans="1:17">
      <c r="A330">
        <v>329</v>
      </c>
      <c r="B330" s="3" t="s">
        <v>1012</v>
      </c>
      <c r="C330" s="11" t="s">
        <v>1011</v>
      </c>
      <c r="E330" t="s">
        <v>9</v>
      </c>
      <c r="F330" t="s">
        <v>10</v>
      </c>
      <c r="G330" t="s">
        <v>395</v>
      </c>
      <c r="H330" t="s">
        <v>391</v>
      </c>
      <c r="K330" t="s">
        <v>997</v>
      </c>
      <c r="M330" s="8">
        <v>0</v>
      </c>
      <c r="N330" s="8">
        <v>0</v>
      </c>
      <c r="O330" s="8">
        <f t="shared" si="5"/>
        <v>0</v>
      </c>
      <c r="Q330" t="s">
        <v>1010</v>
      </c>
    </row>
    <row r="331" spans="1:17">
      <c r="A331">
        <v>330</v>
      </c>
      <c r="B331" s="3" t="s">
        <v>1015</v>
      </c>
      <c r="C331" s="11" t="s">
        <v>1014</v>
      </c>
      <c r="E331" t="s">
        <v>9</v>
      </c>
      <c r="F331" t="s">
        <v>10</v>
      </c>
      <c r="G331" t="s">
        <v>395</v>
      </c>
      <c r="H331" t="s">
        <v>391</v>
      </c>
      <c r="K331" t="s">
        <v>997</v>
      </c>
      <c r="M331" s="8">
        <v>0</v>
      </c>
      <c r="N331" s="8">
        <v>0</v>
      </c>
      <c r="O331" s="8">
        <f t="shared" si="5"/>
        <v>0</v>
      </c>
      <c r="Q331" t="s">
        <v>1013</v>
      </c>
    </row>
    <row r="332" spans="1:17">
      <c r="A332">
        <v>331</v>
      </c>
      <c r="B332" s="3" t="s">
        <v>1018</v>
      </c>
      <c r="C332" s="11" t="s">
        <v>1017</v>
      </c>
      <c r="E332" t="s">
        <v>9</v>
      </c>
      <c r="F332" t="s">
        <v>10</v>
      </c>
      <c r="G332" t="s">
        <v>395</v>
      </c>
      <c r="H332" t="s">
        <v>391</v>
      </c>
      <c r="K332" t="s">
        <v>997</v>
      </c>
      <c r="M332" s="8">
        <v>0</v>
      </c>
      <c r="N332" s="8">
        <v>0</v>
      </c>
      <c r="O332" s="8">
        <f t="shared" si="5"/>
        <v>0</v>
      </c>
      <c r="Q332" t="s">
        <v>1016</v>
      </c>
    </row>
    <row r="333" spans="1:17">
      <c r="A333">
        <v>332</v>
      </c>
      <c r="B333" s="3" t="s">
        <v>1020</v>
      </c>
      <c r="C333" s="11" t="s">
        <v>1021</v>
      </c>
      <c r="E333" t="s">
        <v>9</v>
      </c>
      <c r="F333" t="s">
        <v>10</v>
      </c>
      <c r="G333" t="s">
        <v>395</v>
      </c>
      <c r="H333" t="s">
        <v>391</v>
      </c>
      <c r="K333" t="s">
        <v>997</v>
      </c>
      <c r="M333" s="8">
        <v>0</v>
      </c>
      <c r="N333" s="8">
        <v>0</v>
      </c>
      <c r="O333" s="8">
        <f t="shared" si="5"/>
        <v>0</v>
      </c>
      <c r="Q333" t="s">
        <v>1019</v>
      </c>
    </row>
    <row r="334" spans="1:17">
      <c r="A334">
        <v>333</v>
      </c>
      <c r="B334" s="9" t="s">
        <v>1024</v>
      </c>
      <c r="C334" s="11" t="s">
        <v>1023</v>
      </c>
      <c r="E334" t="s">
        <v>9</v>
      </c>
      <c r="F334" t="s">
        <v>10</v>
      </c>
      <c r="G334" t="s">
        <v>395</v>
      </c>
      <c r="H334" t="s">
        <v>391</v>
      </c>
      <c r="K334" t="s">
        <v>997</v>
      </c>
      <c r="M334" s="8">
        <v>0</v>
      </c>
      <c r="N334" s="8">
        <v>0</v>
      </c>
      <c r="O334" s="8">
        <f t="shared" si="5"/>
        <v>0</v>
      </c>
      <c r="P334" s="6">
        <v>0.99</v>
      </c>
      <c r="Q334" s="7" t="s">
        <v>1022</v>
      </c>
    </row>
    <row r="335" spans="1:17">
      <c r="A335">
        <v>334</v>
      </c>
      <c r="B335" s="4" t="s">
        <v>1027</v>
      </c>
      <c r="C335" s="11" t="s">
        <v>1026</v>
      </c>
      <c r="E335" t="s">
        <v>9</v>
      </c>
      <c r="F335" t="s">
        <v>440</v>
      </c>
      <c r="G335" t="s">
        <v>395</v>
      </c>
      <c r="H335" t="s">
        <v>419</v>
      </c>
      <c r="I335" t="s">
        <v>413</v>
      </c>
      <c r="K335" t="s">
        <v>1028</v>
      </c>
      <c r="M335" s="8">
        <v>0</v>
      </c>
      <c r="N335" s="8">
        <v>0</v>
      </c>
      <c r="O335" s="8">
        <f t="shared" si="5"/>
        <v>0</v>
      </c>
      <c r="Q335" t="s">
        <v>1025</v>
      </c>
    </row>
    <row r="336" spans="1:17">
      <c r="A336">
        <v>335</v>
      </c>
      <c r="B336" s="9" t="s">
        <v>1031</v>
      </c>
      <c r="C336" s="11" t="s">
        <v>1030</v>
      </c>
      <c r="E336" t="s">
        <v>9</v>
      </c>
      <c r="F336" t="s">
        <v>440</v>
      </c>
      <c r="G336" t="s">
        <v>395</v>
      </c>
      <c r="H336" t="s">
        <v>419</v>
      </c>
      <c r="I336" t="s">
        <v>413</v>
      </c>
      <c r="K336" t="s">
        <v>1028</v>
      </c>
      <c r="M336" s="8">
        <v>0</v>
      </c>
      <c r="N336" s="8">
        <v>0</v>
      </c>
      <c r="O336" s="8">
        <f t="shared" si="5"/>
        <v>0</v>
      </c>
      <c r="P336" s="6">
        <v>0.99</v>
      </c>
      <c r="Q336" s="7" t="s">
        <v>1029</v>
      </c>
    </row>
    <row r="337" spans="1:17">
      <c r="A337">
        <v>336</v>
      </c>
      <c r="B337" s="3" t="s">
        <v>1034</v>
      </c>
      <c r="C337" s="11" t="s">
        <v>1033</v>
      </c>
      <c r="E337" t="s">
        <v>9</v>
      </c>
      <c r="F337" t="s">
        <v>440</v>
      </c>
      <c r="G337" t="s">
        <v>395</v>
      </c>
      <c r="H337" t="s">
        <v>419</v>
      </c>
      <c r="I337" t="s">
        <v>413</v>
      </c>
      <c r="K337" t="s">
        <v>1028</v>
      </c>
      <c r="M337" s="8">
        <v>0</v>
      </c>
      <c r="N337" s="8">
        <v>0</v>
      </c>
      <c r="O337" s="8">
        <f t="shared" si="5"/>
        <v>0</v>
      </c>
      <c r="Q337" t="s">
        <v>1032</v>
      </c>
    </row>
    <row r="338" spans="1:17">
      <c r="A338">
        <v>337</v>
      </c>
      <c r="B338" s="4" t="s">
        <v>1037</v>
      </c>
      <c r="C338" s="11" t="s">
        <v>1036</v>
      </c>
      <c r="E338" t="s">
        <v>9</v>
      </c>
      <c r="F338" t="s">
        <v>440</v>
      </c>
      <c r="G338" t="s">
        <v>395</v>
      </c>
      <c r="H338" t="s">
        <v>419</v>
      </c>
      <c r="I338" t="s">
        <v>413</v>
      </c>
      <c r="K338" t="s">
        <v>1028</v>
      </c>
      <c r="M338" s="8">
        <v>0</v>
      </c>
      <c r="N338" s="8">
        <v>0</v>
      </c>
      <c r="O338" s="8">
        <f t="shared" si="5"/>
        <v>0</v>
      </c>
      <c r="Q338" t="s">
        <v>1035</v>
      </c>
    </row>
    <row r="339" spans="1:17">
      <c r="A339">
        <v>338</v>
      </c>
      <c r="B339" s="3" t="s">
        <v>1040</v>
      </c>
      <c r="C339" s="11" t="s">
        <v>1039</v>
      </c>
      <c r="E339" t="s">
        <v>9</v>
      </c>
      <c r="F339" t="s">
        <v>440</v>
      </c>
      <c r="G339" t="s">
        <v>395</v>
      </c>
      <c r="H339" t="s">
        <v>419</v>
      </c>
      <c r="I339" t="s">
        <v>413</v>
      </c>
      <c r="K339" t="s">
        <v>1028</v>
      </c>
      <c r="M339" s="8">
        <v>0</v>
      </c>
      <c r="N339" s="8">
        <v>0</v>
      </c>
      <c r="O339" s="8">
        <f t="shared" si="5"/>
        <v>0</v>
      </c>
      <c r="Q339" s="2" t="s">
        <v>1038</v>
      </c>
    </row>
    <row r="340" spans="1:17">
      <c r="A340">
        <v>339</v>
      </c>
      <c r="B340" s="4" t="s">
        <v>1043</v>
      </c>
      <c r="C340" s="11" t="s">
        <v>1042</v>
      </c>
      <c r="E340" t="s">
        <v>9</v>
      </c>
      <c r="F340" t="s">
        <v>440</v>
      </c>
      <c r="G340" t="s">
        <v>395</v>
      </c>
      <c r="H340" t="s">
        <v>419</v>
      </c>
      <c r="I340" t="s">
        <v>413</v>
      </c>
      <c r="K340" t="s">
        <v>1028</v>
      </c>
      <c r="M340" s="8">
        <v>0</v>
      </c>
      <c r="N340" s="8">
        <v>0</v>
      </c>
      <c r="O340" s="8">
        <f t="shared" si="5"/>
        <v>0</v>
      </c>
      <c r="Q340" t="s">
        <v>1041</v>
      </c>
    </row>
    <row r="341" spans="1:17">
      <c r="A341">
        <v>340</v>
      </c>
      <c r="B341" s="4" t="s">
        <v>1046</v>
      </c>
      <c r="C341" s="11" t="s">
        <v>1045</v>
      </c>
      <c r="E341" t="s">
        <v>9</v>
      </c>
      <c r="F341" t="s">
        <v>440</v>
      </c>
      <c r="G341" t="s">
        <v>399</v>
      </c>
      <c r="H341" t="s">
        <v>419</v>
      </c>
      <c r="I341" t="s">
        <v>413</v>
      </c>
      <c r="K341" t="s">
        <v>1053</v>
      </c>
      <c r="M341" s="8">
        <v>0</v>
      </c>
      <c r="N341" s="8">
        <v>0</v>
      </c>
      <c r="O341" s="8">
        <f t="shared" si="5"/>
        <v>0</v>
      </c>
      <c r="Q341" t="s">
        <v>1044</v>
      </c>
    </row>
    <row r="342" spans="1:17">
      <c r="A342">
        <v>341</v>
      </c>
      <c r="B342" s="3" t="s">
        <v>1049</v>
      </c>
      <c r="C342" s="11" t="s">
        <v>1048</v>
      </c>
      <c r="E342" t="s">
        <v>9</v>
      </c>
      <c r="F342" t="s">
        <v>440</v>
      </c>
      <c r="G342" t="s">
        <v>399</v>
      </c>
      <c r="H342" t="s">
        <v>419</v>
      </c>
      <c r="I342" t="s">
        <v>413</v>
      </c>
      <c r="K342" t="s">
        <v>1053</v>
      </c>
      <c r="M342" s="8">
        <v>0</v>
      </c>
      <c r="N342" s="8">
        <v>0</v>
      </c>
      <c r="O342" s="8">
        <f t="shared" si="5"/>
        <v>0</v>
      </c>
      <c r="Q342" t="s">
        <v>1047</v>
      </c>
    </row>
    <row r="343" spans="1:17">
      <c r="A343">
        <v>342</v>
      </c>
      <c r="B343" s="4" t="s">
        <v>1052</v>
      </c>
      <c r="C343" s="11" t="s">
        <v>1051</v>
      </c>
      <c r="E343" t="s">
        <v>9</v>
      </c>
      <c r="F343" t="s">
        <v>440</v>
      </c>
      <c r="G343" t="s">
        <v>399</v>
      </c>
      <c r="H343" t="s">
        <v>419</v>
      </c>
      <c r="I343" t="s">
        <v>413</v>
      </c>
      <c r="K343" t="s">
        <v>1053</v>
      </c>
      <c r="M343" s="8">
        <v>0</v>
      </c>
      <c r="N343" s="8">
        <v>0</v>
      </c>
      <c r="O343" s="8">
        <f t="shared" si="5"/>
        <v>0</v>
      </c>
      <c r="Q343" s="2" t="s">
        <v>1050</v>
      </c>
    </row>
    <row r="344" spans="1:17">
      <c r="A344">
        <v>343</v>
      </c>
      <c r="B344" s="4" t="s">
        <v>1056</v>
      </c>
      <c r="C344" s="11" t="s">
        <v>1055</v>
      </c>
      <c r="E344" t="s">
        <v>9</v>
      </c>
      <c r="F344" t="s">
        <v>440</v>
      </c>
      <c r="G344" t="s">
        <v>399</v>
      </c>
      <c r="H344" t="s">
        <v>419</v>
      </c>
      <c r="I344" t="s">
        <v>413</v>
      </c>
      <c r="K344" t="s">
        <v>1053</v>
      </c>
      <c r="M344" s="8">
        <v>0</v>
      </c>
      <c r="N344" s="8">
        <v>0</v>
      </c>
      <c r="O344" s="8">
        <f t="shared" si="5"/>
        <v>0</v>
      </c>
      <c r="Q344" t="s">
        <v>1054</v>
      </c>
    </row>
    <row r="345" spans="1:17">
      <c r="A345">
        <v>344</v>
      </c>
      <c r="B345" s="4" t="s">
        <v>1059</v>
      </c>
      <c r="C345" s="11" t="s">
        <v>1058</v>
      </c>
      <c r="E345" t="s">
        <v>9</v>
      </c>
      <c r="F345" t="s">
        <v>440</v>
      </c>
      <c r="G345" t="s">
        <v>399</v>
      </c>
      <c r="H345" t="s">
        <v>419</v>
      </c>
      <c r="I345" t="s">
        <v>413</v>
      </c>
      <c r="K345" t="s">
        <v>1053</v>
      </c>
      <c r="M345" s="8">
        <v>0</v>
      </c>
      <c r="N345" s="8">
        <v>0</v>
      </c>
      <c r="O345" s="8">
        <f t="shared" si="5"/>
        <v>0</v>
      </c>
      <c r="Q345" t="s">
        <v>1057</v>
      </c>
    </row>
    <row r="346" spans="1:17">
      <c r="A346">
        <v>345</v>
      </c>
      <c r="B346" s="4" t="s">
        <v>1062</v>
      </c>
      <c r="C346" s="11" t="s">
        <v>1061</v>
      </c>
      <c r="E346" t="s">
        <v>9</v>
      </c>
      <c r="F346" t="s">
        <v>440</v>
      </c>
      <c r="G346" t="s">
        <v>395</v>
      </c>
      <c r="H346" t="s">
        <v>419</v>
      </c>
      <c r="K346" t="s">
        <v>434</v>
      </c>
      <c r="M346" s="8">
        <v>0</v>
      </c>
      <c r="N346" s="8">
        <v>0</v>
      </c>
      <c r="O346" s="8">
        <f t="shared" si="5"/>
        <v>0</v>
      </c>
      <c r="Q346" t="s">
        <v>1060</v>
      </c>
    </row>
    <row r="347" spans="1:17">
      <c r="A347">
        <v>346</v>
      </c>
      <c r="B347" s="4" t="s">
        <v>1065</v>
      </c>
      <c r="C347" s="1" t="s">
        <v>1064</v>
      </c>
      <c r="E347" t="s">
        <v>9</v>
      </c>
      <c r="F347" t="s">
        <v>10</v>
      </c>
      <c r="G347" t="s">
        <v>395</v>
      </c>
      <c r="H347" t="s">
        <v>391</v>
      </c>
      <c r="K347" t="s">
        <v>434</v>
      </c>
      <c r="M347" s="8">
        <v>0</v>
      </c>
      <c r="N347" s="8">
        <v>0</v>
      </c>
      <c r="O347" s="8">
        <f t="shared" si="5"/>
        <v>0</v>
      </c>
      <c r="Q347" t="s">
        <v>1063</v>
      </c>
    </row>
    <row r="348" spans="1:17">
      <c r="A348">
        <v>347</v>
      </c>
      <c r="B348" s="9" t="s">
        <v>1068</v>
      </c>
      <c r="C348" s="11" t="s">
        <v>1067</v>
      </c>
      <c r="E348" t="s">
        <v>9</v>
      </c>
      <c r="F348" t="s">
        <v>10</v>
      </c>
      <c r="G348" t="s">
        <v>395</v>
      </c>
      <c r="H348" t="s">
        <v>391</v>
      </c>
      <c r="K348" t="s">
        <v>434</v>
      </c>
      <c r="M348" s="8">
        <v>0</v>
      </c>
      <c r="N348" s="8">
        <v>0</v>
      </c>
      <c r="O348" s="8">
        <f t="shared" si="5"/>
        <v>0</v>
      </c>
      <c r="Q348" t="s">
        <v>1066</v>
      </c>
    </row>
    <row r="349" spans="1:17">
      <c r="A349">
        <v>348</v>
      </c>
      <c r="B349" s="4" t="s">
        <v>1071</v>
      </c>
      <c r="C349" s="11" t="s">
        <v>1070</v>
      </c>
      <c r="D349" s="3" t="s">
        <v>482</v>
      </c>
      <c r="E349" t="s">
        <v>9</v>
      </c>
      <c r="F349" t="s">
        <v>10</v>
      </c>
      <c r="H349" t="s">
        <v>391</v>
      </c>
      <c r="J349" t="s">
        <v>445</v>
      </c>
      <c r="K349" t="s">
        <v>1077</v>
      </c>
      <c r="M349" s="8">
        <v>0</v>
      </c>
      <c r="N349" s="8">
        <v>0</v>
      </c>
      <c r="O349" s="8">
        <f t="shared" si="5"/>
        <v>0</v>
      </c>
      <c r="Q349" t="s">
        <v>1069</v>
      </c>
    </row>
    <row r="350" spans="1:17">
      <c r="A350">
        <v>349</v>
      </c>
      <c r="B350" s="4" t="s">
        <v>1074</v>
      </c>
      <c r="C350" s="11" t="s">
        <v>1073</v>
      </c>
      <c r="D350" s="3" t="s">
        <v>482</v>
      </c>
      <c r="E350" t="s">
        <v>9</v>
      </c>
      <c r="F350" t="s">
        <v>10</v>
      </c>
      <c r="G350" t="s">
        <v>399</v>
      </c>
      <c r="H350" t="s">
        <v>391</v>
      </c>
      <c r="J350" t="s">
        <v>445</v>
      </c>
      <c r="K350" t="s">
        <v>1077</v>
      </c>
      <c r="M350" s="8">
        <v>1</v>
      </c>
      <c r="N350" s="8">
        <v>0</v>
      </c>
      <c r="O350" s="8">
        <f t="shared" si="5"/>
        <v>1</v>
      </c>
      <c r="Q350" t="s">
        <v>1072</v>
      </c>
    </row>
    <row r="351" spans="1:17">
      <c r="A351">
        <v>350</v>
      </c>
      <c r="B351" s="4" t="s">
        <v>1078</v>
      </c>
      <c r="C351" s="1" t="s">
        <v>1076</v>
      </c>
      <c r="D351" s="3" t="s">
        <v>482</v>
      </c>
      <c r="E351" t="s">
        <v>9</v>
      </c>
      <c r="F351" t="s">
        <v>10</v>
      </c>
      <c r="G351" t="s">
        <v>399</v>
      </c>
      <c r="H351" t="s">
        <v>391</v>
      </c>
      <c r="J351" t="s">
        <v>445</v>
      </c>
      <c r="K351" t="s">
        <v>1077</v>
      </c>
      <c r="M351" s="8">
        <v>1</v>
      </c>
      <c r="N351" s="8">
        <v>0</v>
      </c>
      <c r="O351" s="8">
        <f t="shared" si="5"/>
        <v>1</v>
      </c>
      <c r="Q351" t="s">
        <v>1075</v>
      </c>
    </row>
    <row r="352" spans="1:17">
      <c r="A352">
        <v>351</v>
      </c>
      <c r="B352" s="4" t="s">
        <v>1081</v>
      </c>
      <c r="C352" s="11" t="s">
        <v>1080</v>
      </c>
      <c r="D352" s="3" t="s">
        <v>482</v>
      </c>
      <c r="E352" t="s">
        <v>9</v>
      </c>
      <c r="F352" t="s">
        <v>10</v>
      </c>
      <c r="G352" t="s">
        <v>399</v>
      </c>
      <c r="H352" t="s">
        <v>391</v>
      </c>
      <c r="J352" t="s">
        <v>445</v>
      </c>
      <c r="K352" t="s">
        <v>1077</v>
      </c>
      <c r="M352" s="8">
        <v>0</v>
      </c>
      <c r="N352" s="8">
        <v>0</v>
      </c>
      <c r="O352" s="8">
        <f t="shared" si="5"/>
        <v>0</v>
      </c>
      <c r="Q352" t="s">
        <v>1079</v>
      </c>
    </row>
    <row r="353" spans="1:17">
      <c r="A353">
        <v>352</v>
      </c>
      <c r="B353" s="4" t="s">
        <v>1084</v>
      </c>
      <c r="C353" s="11" t="s">
        <v>1083</v>
      </c>
      <c r="D353" s="3"/>
      <c r="E353" t="s">
        <v>9</v>
      </c>
      <c r="F353" t="s">
        <v>10</v>
      </c>
      <c r="G353" t="s">
        <v>399</v>
      </c>
      <c r="H353" t="s">
        <v>391</v>
      </c>
      <c r="I353" t="s">
        <v>17</v>
      </c>
      <c r="K353" t="s">
        <v>1077</v>
      </c>
      <c r="M353" s="8">
        <v>0</v>
      </c>
      <c r="N353" s="8">
        <v>0</v>
      </c>
      <c r="O353" s="8">
        <f t="shared" si="5"/>
        <v>0</v>
      </c>
      <c r="Q353" t="s">
        <v>1082</v>
      </c>
    </row>
    <row r="354" spans="1:17">
      <c r="A354">
        <v>353</v>
      </c>
      <c r="B354" s="4" t="s">
        <v>1087</v>
      </c>
      <c r="C354" s="1" t="s">
        <v>1086</v>
      </c>
      <c r="D354" s="3"/>
      <c r="E354" t="s">
        <v>9</v>
      </c>
      <c r="F354" t="s">
        <v>10</v>
      </c>
      <c r="G354" t="s">
        <v>395</v>
      </c>
      <c r="H354" t="s">
        <v>391</v>
      </c>
      <c r="I354" t="s">
        <v>413</v>
      </c>
      <c r="K354" t="s">
        <v>1077</v>
      </c>
      <c r="M354" s="8">
        <v>0</v>
      </c>
      <c r="N354" s="8">
        <v>0</v>
      </c>
      <c r="O354" s="8">
        <f t="shared" si="5"/>
        <v>0</v>
      </c>
      <c r="Q354" t="s">
        <v>1085</v>
      </c>
    </row>
    <row r="355" spans="1:17">
      <c r="A355">
        <v>354</v>
      </c>
      <c r="B355" s="4" t="s">
        <v>1090</v>
      </c>
      <c r="C355" s="11" t="s">
        <v>1089</v>
      </c>
      <c r="E355" t="s">
        <v>9</v>
      </c>
      <c r="F355" t="s">
        <v>10</v>
      </c>
      <c r="G355" t="s">
        <v>399</v>
      </c>
      <c r="H355" t="s">
        <v>391</v>
      </c>
      <c r="J355" t="s">
        <v>445</v>
      </c>
      <c r="K355" t="s">
        <v>1077</v>
      </c>
      <c r="M355" s="8">
        <v>0</v>
      </c>
      <c r="N355" s="8">
        <v>0</v>
      </c>
      <c r="O355" s="8">
        <f t="shared" si="5"/>
        <v>0</v>
      </c>
      <c r="Q355" t="s">
        <v>1088</v>
      </c>
    </row>
    <row r="356" spans="1:17">
      <c r="A356">
        <v>355</v>
      </c>
      <c r="B356" s="4" t="s">
        <v>1093</v>
      </c>
      <c r="C356" s="1" t="s">
        <v>1092</v>
      </c>
      <c r="E356" t="s">
        <v>9</v>
      </c>
      <c r="F356" t="s">
        <v>10</v>
      </c>
      <c r="G356" t="s">
        <v>395</v>
      </c>
      <c r="H356" t="s">
        <v>391</v>
      </c>
      <c r="J356" t="s">
        <v>445</v>
      </c>
      <c r="K356" t="s">
        <v>1077</v>
      </c>
      <c r="L356" s="1" t="s">
        <v>478</v>
      </c>
      <c r="M356" s="8">
        <v>3</v>
      </c>
      <c r="N356" s="8">
        <v>-1</v>
      </c>
      <c r="O356" s="8">
        <f t="shared" si="5"/>
        <v>4</v>
      </c>
      <c r="Q356" t="s">
        <v>1091</v>
      </c>
    </row>
    <row r="357" spans="1:17">
      <c r="A357">
        <v>356</v>
      </c>
      <c r="B357" s="3" t="s">
        <v>1096</v>
      </c>
      <c r="C357" s="11" t="s">
        <v>1095</v>
      </c>
      <c r="E357" t="s">
        <v>9</v>
      </c>
      <c r="F357" t="s">
        <v>10</v>
      </c>
      <c r="H357" t="s">
        <v>391</v>
      </c>
      <c r="I357" t="s">
        <v>397</v>
      </c>
      <c r="K357" t="s">
        <v>1077</v>
      </c>
      <c r="M357" s="8">
        <v>0</v>
      </c>
      <c r="N357" s="8">
        <v>-1</v>
      </c>
      <c r="O357" s="8">
        <f t="shared" si="5"/>
        <v>1</v>
      </c>
      <c r="P357" s="6">
        <v>0.7</v>
      </c>
      <c r="Q357" t="s">
        <v>1094</v>
      </c>
    </row>
    <row r="358" spans="1:17">
      <c r="A358">
        <v>357</v>
      </c>
      <c r="B358" s="4" t="s">
        <v>1099</v>
      </c>
      <c r="C358" s="10" t="s">
        <v>1098</v>
      </c>
      <c r="E358" t="s">
        <v>9</v>
      </c>
      <c r="F358" t="s">
        <v>10</v>
      </c>
      <c r="H358" t="s">
        <v>391</v>
      </c>
      <c r="I358" t="s">
        <v>413</v>
      </c>
      <c r="K358" t="s">
        <v>1077</v>
      </c>
      <c r="M358" s="8">
        <v>0</v>
      </c>
      <c r="N358" s="8">
        <v>0</v>
      </c>
      <c r="O358" s="8">
        <f t="shared" si="5"/>
        <v>0</v>
      </c>
      <c r="Q358" t="s">
        <v>1097</v>
      </c>
    </row>
    <row r="359" spans="1:17">
      <c r="A359">
        <v>358</v>
      </c>
      <c r="B359" s="3" t="s">
        <v>1103</v>
      </c>
      <c r="C359" s="4" t="s">
        <v>1102</v>
      </c>
      <c r="E359" t="s">
        <v>9</v>
      </c>
      <c r="F359" t="s">
        <v>10</v>
      </c>
      <c r="H359" t="s">
        <v>391</v>
      </c>
      <c r="K359" t="s">
        <v>685</v>
      </c>
      <c r="M359" s="8">
        <v>0</v>
      </c>
      <c r="N359" s="8">
        <v>0</v>
      </c>
      <c r="O359" s="8">
        <f t="shared" si="5"/>
        <v>0</v>
      </c>
      <c r="Q359" t="s">
        <v>1101</v>
      </c>
    </row>
    <row r="360" spans="1:17">
      <c r="A360">
        <v>359</v>
      </c>
      <c r="B360" s="4" t="s">
        <v>1106</v>
      </c>
      <c r="C360" s="4" t="s">
        <v>1105</v>
      </c>
      <c r="E360" t="s">
        <v>9</v>
      </c>
      <c r="F360" t="s">
        <v>10</v>
      </c>
      <c r="H360" t="s">
        <v>391</v>
      </c>
      <c r="I360" t="s">
        <v>13</v>
      </c>
      <c r="M360" s="8">
        <v>0</v>
      </c>
      <c r="N360" s="8">
        <v>0</v>
      </c>
      <c r="O360" s="8">
        <f t="shared" si="5"/>
        <v>0</v>
      </c>
      <c r="Q360" t="s">
        <v>1104</v>
      </c>
    </row>
    <row r="361" spans="1:17">
      <c r="A361">
        <v>360</v>
      </c>
      <c r="B361" s="4" t="s">
        <v>1108</v>
      </c>
      <c r="C361" s="4" t="s">
        <v>1109</v>
      </c>
      <c r="D361" s="3" t="s">
        <v>482</v>
      </c>
      <c r="E361" t="s">
        <v>9</v>
      </c>
      <c r="F361" t="s">
        <v>10</v>
      </c>
      <c r="H361" t="s">
        <v>391</v>
      </c>
      <c r="I361" t="s">
        <v>451</v>
      </c>
      <c r="K361" t="s">
        <v>421</v>
      </c>
      <c r="M361" s="8">
        <v>0</v>
      </c>
      <c r="N361" s="8">
        <v>0</v>
      </c>
      <c r="O361" s="8">
        <f t="shared" si="5"/>
        <v>0</v>
      </c>
      <c r="Q361" t="s">
        <v>1107</v>
      </c>
    </row>
    <row r="362" spans="1:17">
      <c r="A362">
        <v>361</v>
      </c>
      <c r="B362" s="4" t="s">
        <v>1112</v>
      </c>
      <c r="C362" s="4" t="s">
        <v>1111</v>
      </c>
      <c r="E362" t="s">
        <v>9</v>
      </c>
      <c r="F362" t="s">
        <v>10</v>
      </c>
      <c r="G362" t="s">
        <v>399</v>
      </c>
      <c r="H362" t="s">
        <v>391</v>
      </c>
      <c r="K362" t="s">
        <v>997</v>
      </c>
      <c r="M362" s="8">
        <v>0</v>
      </c>
      <c r="N362" s="8">
        <v>0</v>
      </c>
      <c r="O362" s="8">
        <f t="shared" si="5"/>
        <v>0</v>
      </c>
      <c r="Q362" t="s">
        <v>1110</v>
      </c>
    </row>
    <row r="363" spans="1:17">
      <c r="A363">
        <v>362</v>
      </c>
      <c r="B363" s="4" t="s">
        <v>1115</v>
      </c>
      <c r="C363" s="4" t="s">
        <v>1114</v>
      </c>
      <c r="D363" s="3" t="s">
        <v>482</v>
      </c>
      <c r="E363" t="s">
        <v>9</v>
      </c>
      <c r="F363" t="s">
        <v>10</v>
      </c>
      <c r="G363" t="s">
        <v>399</v>
      </c>
      <c r="H363" t="s">
        <v>391</v>
      </c>
      <c r="J363" t="s">
        <v>445</v>
      </c>
      <c r="K363" t="s">
        <v>1077</v>
      </c>
      <c r="M363" s="8">
        <v>0</v>
      </c>
      <c r="N363" s="8">
        <v>0</v>
      </c>
      <c r="O363" s="8">
        <f t="shared" si="5"/>
        <v>0</v>
      </c>
      <c r="Q363" t="s">
        <v>1113</v>
      </c>
    </row>
    <row r="364" spans="1:17">
      <c r="A364">
        <v>363</v>
      </c>
      <c r="B364" s="3" t="s">
        <v>1118</v>
      </c>
      <c r="C364" s="4" t="s">
        <v>1117</v>
      </c>
      <c r="D364" s="3" t="s">
        <v>482</v>
      </c>
      <c r="E364" t="s">
        <v>9</v>
      </c>
      <c r="F364" t="s">
        <v>10</v>
      </c>
      <c r="H364" t="s">
        <v>391</v>
      </c>
      <c r="J364" t="s">
        <v>18</v>
      </c>
      <c r="K364" t="s">
        <v>1077</v>
      </c>
      <c r="M364" s="8">
        <v>0</v>
      </c>
      <c r="N364" s="8">
        <v>0</v>
      </c>
      <c r="O364" s="8">
        <f t="shared" si="5"/>
        <v>0</v>
      </c>
      <c r="Q364" t="s">
        <v>1116</v>
      </c>
    </row>
    <row r="365" spans="1:17">
      <c r="A365">
        <v>364</v>
      </c>
      <c r="B365" s="4" t="s">
        <v>1121</v>
      </c>
      <c r="C365" s="1" t="s">
        <v>1120</v>
      </c>
      <c r="D365" s="3" t="s">
        <v>482</v>
      </c>
      <c r="E365" t="s">
        <v>9</v>
      </c>
      <c r="F365" t="s">
        <v>10</v>
      </c>
      <c r="G365" t="s">
        <v>395</v>
      </c>
      <c r="H365" t="s">
        <v>391</v>
      </c>
      <c r="J365" t="s">
        <v>445</v>
      </c>
      <c r="K365" t="s">
        <v>1077</v>
      </c>
      <c r="M365" s="8">
        <v>0</v>
      </c>
      <c r="N365" s="8">
        <v>0</v>
      </c>
      <c r="O365" s="8">
        <f t="shared" si="5"/>
        <v>0</v>
      </c>
      <c r="Q365" t="s">
        <v>1119</v>
      </c>
    </row>
    <row r="366" spans="1:17" ht="16.2">
      <c r="A366">
        <v>365</v>
      </c>
      <c r="B366" s="4" t="s">
        <v>1124</v>
      </c>
      <c r="C366" s="1" t="s">
        <v>1123</v>
      </c>
      <c r="E366" t="s">
        <v>9</v>
      </c>
      <c r="F366" t="s">
        <v>10</v>
      </c>
      <c r="G366" t="s">
        <v>395</v>
      </c>
      <c r="H366" t="s">
        <v>391</v>
      </c>
      <c r="J366" t="s">
        <v>445</v>
      </c>
      <c r="K366" t="s">
        <v>997</v>
      </c>
      <c r="M366" s="8">
        <v>0</v>
      </c>
      <c r="N366" s="8">
        <v>0</v>
      </c>
      <c r="O366" s="8">
        <f t="shared" si="5"/>
        <v>0</v>
      </c>
      <c r="Q366" t="s">
        <v>1122</v>
      </c>
    </row>
    <row r="367" spans="1:17">
      <c r="A367">
        <v>366</v>
      </c>
      <c r="B367" s="4" t="s">
        <v>1127</v>
      </c>
      <c r="C367" s="4" t="s">
        <v>1126</v>
      </c>
      <c r="E367" t="s">
        <v>9</v>
      </c>
      <c r="F367" t="s">
        <v>10</v>
      </c>
      <c r="G367" t="s">
        <v>395</v>
      </c>
      <c r="H367" t="s">
        <v>391</v>
      </c>
      <c r="I367" t="s">
        <v>451</v>
      </c>
      <c r="K367" t="s">
        <v>434</v>
      </c>
      <c r="M367" s="8">
        <v>0</v>
      </c>
      <c r="N367" s="8">
        <v>0</v>
      </c>
      <c r="O367" s="8">
        <f t="shared" si="5"/>
        <v>0</v>
      </c>
      <c r="Q367" t="s">
        <v>1125</v>
      </c>
    </row>
    <row r="368" spans="1:17">
      <c r="A368">
        <v>367</v>
      </c>
      <c r="B368" s="9" t="s">
        <v>1130</v>
      </c>
      <c r="C368" s="4" t="s">
        <v>1129</v>
      </c>
      <c r="D368" s="3" t="s">
        <v>482</v>
      </c>
      <c r="E368" t="s">
        <v>9</v>
      </c>
      <c r="F368" t="s">
        <v>10</v>
      </c>
      <c r="G368" t="s">
        <v>399</v>
      </c>
      <c r="H368" t="s">
        <v>391</v>
      </c>
      <c r="K368" t="s">
        <v>434</v>
      </c>
      <c r="M368" s="8">
        <v>1</v>
      </c>
      <c r="N368" s="8">
        <v>-1</v>
      </c>
      <c r="O368" s="8">
        <f t="shared" si="5"/>
        <v>2</v>
      </c>
      <c r="Q368" t="s">
        <v>1128</v>
      </c>
    </row>
    <row r="369" spans="1:17">
      <c r="A369">
        <v>368</v>
      </c>
      <c r="B369" s="3" t="s">
        <v>1132</v>
      </c>
      <c r="C369" s="4" t="s">
        <v>1133</v>
      </c>
      <c r="D369" s="3" t="s">
        <v>482</v>
      </c>
      <c r="E369" t="s">
        <v>9</v>
      </c>
      <c r="F369" t="s">
        <v>10</v>
      </c>
      <c r="G369" t="s">
        <v>395</v>
      </c>
      <c r="H369" t="s">
        <v>391</v>
      </c>
      <c r="K369" t="s">
        <v>434</v>
      </c>
      <c r="M369" s="8">
        <v>0</v>
      </c>
      <c r="N369" s="8">
        <v>0</v>
      </c>
      <c r="O369" s="8">
        <f t="shared" si="5"/>
        <v>0</v>
      </c>
      <c r="Q369" t="s">
        <v>1131</v>
      </c>
    </row>
    <row r="370" spans="1:17">
      <c r="A370">
        <v>369</v>
      </c>
      <c r="B370" s="4" t="s">
        <v>1136</v>
      </c>
      <c r="C370" s="4" t="s">
        <v>1135</v>
      </c>
      <c r="E370" t="s">
        <v>9</v>
      </c>
      <c r="F370" t="s">
        <v>10</v>
      </c>
      <c r="H370" t="s">
        <v>391</v>
      </c>
      <c r="M370" s="8">
        <v>0</v>
      </c>
      <c r="N370" s="8">
        <v>0</v>
      </c>
      <c r="O370" s="8">
        <f t="shared" si="5"/>
        <v>0</v>
      </c>
      <c r="Q370" t="s">
        <v>1134</v>
      </c>
    </row>
    <row r="371" spans="1:17">
      <c r="A371">
        <v>370</v>
      </c>
      <c r="B371" s="3" t="s">
        <v>1139</v>
      </c>
      <c r="C371" s="4" t="s">
        <v>1138</v>
      </c>
      <c r="E371" t="s">
        <v>9</v>
      </c>
      <c r="F371" t="s">
        <v>440</v>
      </c>
      <c r="G371" t="s">
        <v>395</v>
      </c>
      <c r="I371" t="s">
        <v>451</v>
      </c>
      <c r="K371" t="s">
        <v>434</v>
      </c>
      <c r="M371" s="8">
        <v>0</v>
      </c>
      <c r="N371" s="8">
        <v>0</v>
      </c>
      <c r="O371" s="8">
        <f t="shared" si="5"/>
        <v>0</v>
      </c>
      <c r="P371" s="6">
        <v>0.6</v>
      </c>
      <c r="Q371" s="1" t="s">
        <v>1137</v>
      </c>
    </row>
    <row r="372" spans="1:17">
      <c r="A372">
        <v>371</v>
      </c>
      <c r="B372" s="4" t="s">
        <v>1142</v>
      </c>
      <c r="C372" s="4" t="s">
        <v>1141</v>
      </c>
      <c r="E372" t="s">
        <v>9</v>
      </c>
      <c r="F372" t="s">
        <v>440</v>
      </c>
      <c r="G372" t="s">
        <v>395</v>
      </c>
      <c r="K372" t="s">
        <v>434</v>
      </c>
      <c r="M372" s="8">
        <v>0</v>
      </c>
      <c r="N372" s="8">
        <v>0</v>
      </c>
      <c r="O372" s="8">
        <f t="shared" si="5"/>
        <v>0</v>
      </c>
      <c r="Q372" t="s">
        <v>1140</v>
      </c>
    </row>
    <row r="373" spans="1:17">
      <c r="A373">
        <v>372</v>
      </c>
      <c r="B373" s="3" t="s">
        <v>1145</v>
      </c>
      <c r="C373" s="4" t="s">
        <v>1144</v>
      </c>
      <c r="E373" t="s">
        <v>9</v>
      </c>
      <c r="F373" t="s">
        <v>440</v>
      </c>
      <c r="G373" t="s">
        <v>395</v>
      </c>
      <c r="K373" t="s">
        <v>434</v>
      </c>
      <c r="M373" s="8">
        <v>0</v>
      </c>
      <c r="N373" s="8">
        <v>0</v>
      </c>
      <c r="O373" s="8">
        <f t="shared" si="5"/>
        <v>0</v>
      </c>
      <c r="Q373" t="s">
        <v>1143</v>
      </c>
    </row>
    <row r="374" spans="1:17" ht="16.2">
      <c r="A374">
        <v>373</v>
      </c>
      <c r="B374" s="3" t="s">
        <v>1148</v>
      </c>
      <c r="C374" s="1" t="s">
        <v>1147</v>
      </c>
      <c r="E374" t="s">
        <v>1523</v>
      </c>
      <c r="F374" t="s">
        <v>440</v>
      </c>
      <c r="G374" t="s">
        <v>395</v>
      </c>
      <c r="K374" t="s">
        <v>434</v>
      </c>
      <c r="M374" s="8">
        <v>0</v>
      </c>
      <c r="N374" s="8">
        <v>0</v>
      </c>
      <c r="O374" s="8">
        <f t="shared" si="5"/>
        <v>0</v>
      </c>
      <c r="Q374" t="s">
        <v>1146</v>
      </c>
    </row>
    <row r="375" spans="1:17">
      <c r="A375">
        <v>374</v>
      </c>
      <c r="B375" s="3" t="s">
        <v>1151</v>
      </c>
      <c r="C375" s="4" t="s">
        <v>1150</v>
      </c>
      <c r="E375" t="s">
        <v>1523</v>
      </c>
      <c r="F375" t="s">
        <v>440</v>
      </c>
      <c r="G375" t="s">
        <v>395</v>
      </c>
      <c r="K375" t="s">
        <v>434</v>
      </c>
      <c r="M375" s="8">
        <v>0</v>
      </c>
      <c r="N375" s="8">
        <v>0</v>
      </c>
      <c r="O375" s="8">
        <f t="shared" si="5"/>
        <v>0</v>
      </c>
      <c r="Q375" t="s">
        <v>1149</v>
      </c>
    </row>
    <row r="376" spans="1:17">
      <c r="A376">
        <v>375</v>
      </c>
      <c r="B376" s="4" t="s">
        <v>951</v>
      </c>
      <c r="C376" s="4" t="s">
        <v>1153</v>
      </c>
      <c r="E376" t="s">
        <v>9</v>
      </c>
      <c r="F376" t="s">
        <v>440</v>
      </c>
      <c r="G376" t="s">
        <v>395</v>
      </c>
      <c r="K376" t="s">
        <v>434</v>
      </c>
      <c r="M376" s="8">
        <v>0</v>
      </c>
      <c r="N376" s="8">
        <v>0</v>
      </c>
      <c r="O376" s="8">
        <f t="shared" si="5"/>
        <v>0</v>
      </c>
      <c r="Q376" t="s">
        <v>1152</v>
      </c>
    </row>
    <row r="377" spans="1:17">
      <c r="A377">
        <v>376</v>
      </c>
      <c r="B377" s="10" t="s">
        <v>1156</v>
      </c>
      <c r="C377" s="4" t="s">
        <v>1155</v>
      </c>
      <c r="E377" t="s">
        <v>1523</v>
      </c>
      <c r="F377" t="s">
        <v>440</v>
      </c>
      <c r="G377" t="s">
        <v>395</v>
      </c>
      <c r="K377" t="s">
        <v>434</v>
      </c>
      <c r="M377" s="8">
        <v>0</v>
      </c>
      <c r="N377" s="8">
        <v>0</v>
      </c>
      <c r="O377" s="8">
        <f t="shared" si="5"/>
        <v>0</v>
      </c>
      <c r="Q377" t="s">
        <v>1154</v>
      </c>
    </row>
    <row r="378" spans="1:17">
      <c r="A378">
        <v>377</v>
      </c>
      <c r="B378" s="4" t="s">
        <v>1159</v>
      </c>
      <c r="C378" s="4" t="s">
        <v>1158</v>
      </c>
      <c r="E378" t="s">
        <v>1523</v>
      </c>
      <c r="F378" t="s">
        <v>440</v>
      </c>
      <c r="G378" t="s">
        <v>395</v>
      </c>
      <c r="I378" t="s">
        <v>413</v>
      </c>
      <c r="K378" t="s">
        <v>434</v>
      </c>
      <c r="M378" s="8">
        <v>0</v>
      </c>
      <c r="N378" s="8">
        <v>0</v>
      </c>
      <c r="O378" s="8">
        <f t="shared" si="5"/>
        <v>0</v>
      </c>
      <c r="Q378" t="s">
        <v>1157</v>
      </c>
    </row>
    <row r="379" spans="1:17">
      <c r="A379">
        <v>378</v>
      </c>
      <c r="B379" s="4" t="s">
        <v>1162</v>
      </c>
      <c r="C379" s="4" t="s">
        <v>1161</v>
      </c>
      <c r="E379" t="s">
        <v>9</v>
      </c>
      <c r="F379" t="s">
        <v>440</v>
      </c>
      <c r="G379" t="s">
        <v>395</v>
      </c>
      <c r="K379" t="s">
        <v>434</v>
      </c>
      <c r="M379" s="8">
        <v>0</v>
      </c>
      <c r="N379" s="8">
        <v>0</v>
      </c>
      <c r="O379" s="8">
        <f t="shared" si="5"/>
        <v>0</v>
      </c>
      <c r="Q379" t="s">
        <v>1160</v>
      </c>
    </row>
    <row r="380" spans="1:17">
      <c r="A380">
        <v>379</v>
      </c>
      <c r="B380" s="4" t="s">
        <v>1165</v>
      </c>
      <c r="C380" s="1" t="s">
        <v>1164</v>
      </c>
      <c r="E380" t="s">
        <v>9</v>
      </c>
      <c r="F380" t="s">
        <v>440</v>
      </c>
      <c r="G380" t="s">
        <v>395</v>
      </c>
      <c r="K380" t="s">
        <v>434</v>
      </c>
      <c r="M380" s="8">
        <v>0</v>
      </c>
      <c r="N380" s="8">
        <v>0</v>
      </c>
      <c r="O380" s="8">
        <f t="shared" si="5"/>
        <v>0</v>
      </c>
      <c r="Q380" t="s">
        <v>1163</v>
      </c>
    </row>
    <row r="381" spans="1:17">
      <c r="A381">
        <v>380</v>
      </c>
      <c r="B381" s="3" t="s">
        <v>1168</v>
      </c>
      <c r="C381" s="1" t="s">
        <v>1167</v>
      </c>
      <c r="E381" t="s">
        <v>9</v>
      </c>
      <c r="F381" t="s">
        <v>440</v>
      </c>
      <c r="G381" t="s">
        <v>395</v>
      </c>
      <c r="K381" t="s">
        <v>434</v>
      </c>
      <c r="M381" s="8">
        <v>0</v>
      </c>
      <c r="N381" s="8">
        <v>0</v>
      </c>
      <c r="O381" s="8">
        <f t="shared" si="5"/>
        <v>0</v>
      </c>
      <c r="Q381" t="s">
        <v>1166</v>
      </c>
    </row>
    <row r="382" spans="1:17">
      <c r="A382">
        <v>381</v>
      </c>
      <c r="B382" s="3" t="s">
        <v>1171</v>
      </c>
      <c r="C382" s="4" t="s">
        <v>1170</v>
      </c>
      <c r="E382" t="s">
        <v>9</v>
      </c>
      <c r="F382" t="s">
        <v>440</v>
      </c>
      <c r="G382" t="s">
        <v>399</v>
      </c>
      <c r="K382" t="s">
        <v>997</v>
      </c>
      <c r="M382" s="8">
        <v>0</v>
      </c>
      <c r="N382" s="8">
        <v>0</v>
      </c>
      <c r="O382" s="8">
        <f t="shared" si="5"/>
        <v>0</v>
      </c>
      <c r="Q382" t="s">
        <v>1169</v>
      </c>
    </row>
    <row r="383" spans="1:17">
      <c r="A383">
        <v>382</v>
      </c>
      <c r="B383" s="4" t="s">
        <v>1174</v>
      </c>
      <c r="C383" s="4" t="s">
        <v>1173</v>
      </c>
      <c r="E383" t="s">
        <v>9</v>
      </c>
      <c r="F383" t="s">
        <v>440</v>
      </c>
      <c r="G383" t="s">
        <v>399</v>
      </c>
      <c r="K383" t="s">
        <v>997</v>
      </c>
      <c r="M383" s="8">
        <v>0</v>
      </c>
      <c r="N383" s="8">
        <v>0</v>
      </c>
      <c r="O383" s="8">
        <f t="shared" si="5"/>
        <v>0</v>
      </c>
      <c r="Q383" t="s">
        <v>1172</v>
      </c>
    </row>
    <row r="384" spans="1:17">
      <c r="A384">
        <v>383</v>
      </c>
      <c r="B384" s="4" t="s">
        <v>1177</v>
      </c>
      <c r="C384" s="4" t="s">
        <v>1176</v>
      </c>
      <c r="E384" t="s">
        <v>9</v>
      </c>
      <c r="F384" t="s">
        <v>440</v>
      </c>
      <c r="G384" t="s">
        <v>395</v>
      </c>
      <c r="K384" t="s">
        <v>434</v>
      </c>
      <c r="M384" s="8">
        <v>0</v>
      </c>
      <c r="N384" s="8">
        <v>0</v>
      </c>
      <c r="O384" s="8">
        <f t="shared" si="5"/>
        <v>0</v>
      </c>
      <c r="Q384" t="s">
        <v>1175</v>
      </c>
    </row>
    <row r="385" spans="1:17">
      <c r="A385">
        <v>384</v>
      </c>
      <c r="B385" s="4" t="s">
        <v>1180</v>
      </c>
      <c r="C385" s="4" t="s">
        <v>1179</v>
      </c>
      <c r="E385" t="s">
        <v>1523</v>
      </c>
      <c r="F385" t="s">
        <v>440</v>
      </c>
      <c r="G385" t="s">
        <v>395</v>
      </c>
      <c r="K385" t="s">
        <v>434</v>
      </c>
      <c r="M385" s="8">
        <v>0</v>
      </c>
      <c r="N385" s="8">
        <v>0</v>
      </c>
      <c r="O385" s="8">
        <f t="shared" si="5"/>
        <v>0</v>
      </c>
      <c r="Q385" t="s">
        <v>1178</v>
      </c>
    </row>
    <row r="386" spans="1:17">
      <c r="A386">
        <v>385</v>
      </c>
      <c r="B386" s="4" t="s">
        <v>1183</v>
      </c>
      <c r="C386" s="4" t="s">
        <v>1182</v>
      </c>
      <c r="E386" t="s">
        <v>1523</v>
      </c>
      <c r="F386" t="s">
        <v>440</v>
      </c>
      <c r="G386" t="s">
        <v>395</v>
      </c>
      <c r="K386" t="s">
        <v>434</v>
      </c>
      <c r="M386" s="8">
        <v>0</v>
      </c>
      <c r="N386" s="8">
        <v>0</v>
      </c>
      <c r="O386" s="8">
        <f t="shared" ref="O386:O449" si="6">ABS(M386-N386)</f>
        <v>0</v>
      </c>
      <c r="Q386" t="s">
        <v>1181</v>
      </c>
    </row>
    <row r="387" spans="1:17">
      <c r="A387" s="14">
        <v>386</v>
      </c>
      <c r="B387" s="9" t="s">
        <v>1185</v>
      </c>
      <c r="C387" s="4" t="s">
        <v>1186</v>
      </c>
      <c r="E387" t="s">
        <v>1523</v>
      </c>
      <c r="F387" t="s">
        <v>440</v>
      </c>
      <c r="G387" t="s">
        <v>395</v>
      </c>
      <c r="K387" t="s">
        <v>997</v>
      </c>
      <c r="M387" s="8">
        <v>0</v>
      </c>
      <c r="N387" s="8">
        <v>0</v>
      </c>
      <c r="O387" s="8">
        <f t="shared" si="6"/>
        <v>0</v>
      </c>
      <c r="P387" s="6">
        <v>0.99</v>
      </c>
      <c r="Q387" s="7" t="s">
        <v>1184</v>
      </c>
    </row>
    <row r="388" spans="1:17">
      <c r="A388">
        <v>387</v>
      </c>
      <c r="B388" s="9" t="s">
        <v>1189</v>
      </c>
      <c r="C388" s="1" t="s">
        <v>1188</v>
      </c>
      <c r="E388" t="s">
        <v>1523</v>
      </c>
      <c r="F388" t="s">
        <v>440</v>
      </c>
      <c r="G388" t="s">
        <v>395</v>
      </c>
      <c r="K388" t="s">
        <v>997</v>
      </c>
      <c r="M388" s="8">
        <v>0</v>
      </c>
      <c r="N388" s="8">
        <v>0</v>
      </c>
      <c r="O388" s="8">
        <f t="shared" si="6"/>
        <v>0</v>
      </c>
      <c r="P388" s="6">
        <v>0.99</v>
      </c>
      <c r="Q388" s="7" t="s">
        <v>1187</v>
      </c>
    </row>
    <row r="389" spans="1:17">
      <c r="A389">
        <v>388</v>
      </c>
      <c r="B389" s="3" t="s">
        <v>1192</v>
      </c>
      <c r="C389" s="4" t="s">
        <v>1191</v>
      </c>
      <c r="E389" t="s">
        <v>1523</v>
      </c>
      <c r="F389" t="s">
        <v>440</v>
      </c>
      <c r="G389" t="s">
        <v>395</v>
      </c>
      <c r="K389" t="s">
        <v>997</v>
      </c>
      <c r="M389" s="8">
        <v>0</v>
      </c>
      <c r="N389" s="8">
        <v>0</v>
      </c>
      <c r="O389" s="8">
        <f t="shared" si="6"/>
        <v>0</v>
      </c>
      <c r="P389" s="6">
        <v>0.99</v>
      </c>
      <c r="Q389" t="s">
        <v>1190</v>
      </c>
    </row>
    <row r="390" spans="1:17">
      <c r="A390">
        <v>389</v>
      </c>
      <c r="B390" s="3" t="s">
        <v>1198</v>
      </c>
      <c r="C390" s="4" t="s">
        <v>1194</v>
      </c>
      <c r="E390" t="s">
        <v>1523</v>
      </c>
      <c r="F390" t="s">
        <v>440</v>
      </c>
      <c r="G390" t="s">
        <v>395</v>
      </c>
      <c r="K390" t="s">
        <v>997</v>
      </c>
      <c r="M390" s="8">
        <v>0</v>
      </c>
      <c r="N390" s="8">
        <v>0</v>
      </c>
      <c r="O390" s="8">
        <f t="shared" si="6"/>
        <v>0</v>
      </c>
      <c r="P390" s="6">
        <v>0.99</v>
      </c>
      <c r="Q390" t="s">
        <v>1193</v>
      </c>
    </row>
    <row r="391" spans="1:17">
      <c r="A391">
        <v>390</v>
      </c>
      <c r="B391" s="3" t="s">
        <v>1197</v>
      </c>
      <c r="C391" s="4" t="s">
        <v>1196</v>
      </c>
      <c r="E391" t="s">
        <v>1523</v>
      </c>
      <c r="F391" t="s">
        <v>440</v>
      </c>
      <c r="G391" t="s">
        <v>395</v>
      </c>
      <c r="K391" t="s">
        <v>997</v>
      </c>
      <c r="M391" s="8">
        <v>0</v>
      </c>
      <c r="N391" s="8">
        <v>0</v>
      </c>
      <c r="O391" s="8">
        <f t="shared" si="6"/>
        <v>0</v>
      </c>
      <c r="P391" s="6">
        <v>0.99</v>
      </c>
      <c r="Q391" t="s">
        <v>1195</v>
      </c>
    </row>
    <row r="392" spans="1:17">
      <c r="A392">
        <v>391</v>
      </c>
      <c r="B392" s="3" t="s">
        <v>1201</v>
      </c>
      <c r="C392" s="4" t="s">
        <v>1200</v>
      </c>
      <c r="E392" t="s">
        <v>1523</v>
      </c>
      <c r="F392" t="s">
        <v>440</v>
      </c>
      <c r="G392" t="s">
        <v>395</v>
      </c>
      <c r="K392" t="s">
        <v>997</v>
      </c>
      <c r="M392" s="8">
        <v>0</v>
      </c>
      <c r="N392" s="8">
        <v>0</v>
      </c>
      <c r="O392" s="8">
        <f t="shared" si="6"/>
        <v>0</v>
      </c>
      <c r="P392" s="6">
        <v>0.99</v>
      </c>
      <c r="Q392" t="s">
        <v>1199</v>
      </c>
    </row>
    <row r="393" spans="1:17">
      <c r="A393">
        <v>392</v>
      </c>
      <c r="B393" s="3" t="s">
        <v>1204</v>
      </c>
      <c r="C393" s="4" t="s">
        <v>1203</v>
      </c>
      <c r="E393" t="s">
        <v>1523</v>
      </c>
      <c r="F393" t="s">
        <v>440</v>
      </c>
      <c r="G393" t="s">
        <v>395</v>
      </c>
      <c r="K393" t="s">
        <v>997</v>
      </c>
      <c r="M393" s="8">
        <v>0</v>
      </c>
      <c r="N393" s="8">
        <v>0</v>
      </c>
      <c r="O393" s="8">
        <f t="shared" si="6"/>
        <v>0</v>
      </c>
      <c r="P393" s="6">
        <v>0.99</v>
      </c>
      <c r="Q393" t="s">
        <v>1202</v>
      </c>
    </row>
    <row r="394" spans="1:17">
      <c r="A394">
        <v>393</v>
      </c>
      <c r="B394" s="3" t="s">
        <v>1206</v>
      </c>
      <c r="E394" t="s">
        <v>1523</v>
      </c>
      <c r="F394" t="s">
        <v>440</v>
      </c>
      <c r="G394" t="s">
        <v>395</v>
      </c>
      <c r="K394" t="s">
        <v>997</v>
      </c>
      <c r="M394" s="8">
        <v>0</v>
      </c>
      <c r="N394" s="8">
        <v>0</v>
      </c>
      <c r="O394" s="8">
        <f t="shared" si="6"/>
        <v>0</v>
      </c>
      <c r="P394" s="6">
        <v>0.99</v>
      </c>
      <c r="Q394" t="s">
        <v>1205</v>
      </c>
    </row>
    <row r="395" spans="1:17">
      <c r="A395">
        <v>394</v>
      </c>
      <c r="B395" s="3" t="s">
        <v>1209</v>
      </c>
      <c r="C395" s="4" t="s">
        <v>1208</v>
      </c>
      <c r="E395" t="s">
        <v>1523</v>
      </c>
      <c r="F395" t="s">
        <v>440</v>
      </c>
      <c r="K395" t="s">
        <v>1077</v>
      </c>
      <c r="M395" s="8">
        <v>0</v>
      </c>
      <c r="N395" s="8">
        <v>0</v>
      </c>
      <c r="O395" s="8">
        <f t="shared" si="6"/>
        <v>0</v>
      </c>
      <c r="Q395" t="s">
        <v>1207</v>
      </c>
    </row>
    <row r="396" spans="1:17">
      <c r="A396">
        <v>395</v>
      </c>
      <c r="B396" s="3" t="s">
        <v>1211</v>
      </c>
      <c r="C396" s="4" t="s">
        <v>1212</v>
      </c>
      <c r="E396" t="s">
        <v>1523</v>
      </c>
      <c r="F396" t="s">
        <v>440</v>
      </c>
      <c r="G396" t="s">
        <v>395</v>
      </c>
      <c r="K396" t="s">
        <v>434</v>
      </c>
      <c r="M396" s="8">
        <v>0</v>
      </c>
      <c r="N396" s="8">
        <v>0</v>
      </c>
      <c r="O396" s="8">
        <f t="shared" si="6"/>
        <v>0</v>
      </c>
      <c r="Q396" t="s">
        <v>1210</v>
      </c>
    </row>
    <row r="397" spans="1:17">
      <c r="A397">
        <v>396</v>
      </c>
      <c r="B397" s="9" t="s">
        <v>1215</v>
      </c>
      <c r="C397" s="4" t="s">
        <v>1214</v>
      </c>
      <c r="E397" t="s">
        <v>9</v>
      </c>
      <c r="F397" t="s">
        <v>440</v>
      </c>
      <c r="G397" t="s">
        <v>399</v>
      </c>
      <c r="K397" t="s">
        <v>997</v>
      </c>
      <c r="M397" s="8">
        <v>0</v>
      </c>
      <c r="N397" s="8">
        <v>0</v>
      </c>
      <c r="O397" s="8">
        <f t="shared" si="6"/>
        <v>0</v>
      </c>
      <c r="Q397" s="7" t="s">
        <v>1213</v>
      </c>
    </row>
    <row r="398" spans="1:17">
      <c r="A398">
        <v>397</v>
      </c>
      <c r="B398" s="9" t="s">
        <v>1218</v>
      </c>
      <c r="C398" s="4" t="s">
        <v>1217</v>
      </c>
      <c r="E398" t="s">
        <v>1523</v>
      </c>
      <c r="F398" t="s">
        <v>440</v>
      </c>
      <c r="G398" t="s">
        <v>399</v>
      </c>
      <c r="I398" t="s">
        <v>413</v>
      </c>
      <c r="K398" t="s">
        <v>434</v>
      </c>
      <c r="M398" s="8">
        <v>0</v>
      </c>
      <c r="N398" s="8">
        <v>0</v>
      </c>
      <c r="O398" s="8">
        <f t="shared" si="6"/>
        <v>0</v>
      </c>
      <c r="P398" s="6">
        <v>0.99</v>
      </c>
      <c r="Q398" s="7" t="s">
        <v>1216</v>
      </c>
    </row>
    <row r="399" spans="1:17">
      <c r="A399">
        <v>398</v>
      </c>
      <c r="B399" s="4" t="s">
        <v>1221</v>
      </c>
      <c r="C399" s="4" t="s">
        <v>1220</v>
      </c>
      <c r="E399" t="s">
        <v>9</v>
      </c>
      <c r="F399" t="s">
        <v>440</v>
      </c>
      <c r="G399" t="s">
        <v>399</v>
      </c>
      <c r="I399" t="s">
        <v>413</v>
      </c>
      <c r="K399" t="s">
        <v>434</v>
      </c>
      <c r="M399" s="8">
        <v>0</v>
      </c>
      <c r="N399" s="8">
        <v>0</v>
      </c>
      <c r="O399" s="8">
        <f t="shared" si="6"/>
        <v>0</v>
      </c>
      <c r="Q399" t="s">
        <v>1219</v>
      </c>
    </row>
    <row r="400" spans="1:17">
      <c r="A400">
        <v>399</v>
      </c>
      <c r="B400" s="3" t="s">
        <v>1224</v>
      </c>
      <c r="C400" s="4" t="s">
        <v>1223</v>
      </c>
      <c r="E400" t="s">
        <v>9</v>
      </c>
      <c r="F400" t="s">
        <v>440</v>
      </c>
      <c r="G400" t="s">
        <v>399</v>
      </c>
      <c r="K400" t="s">
        <v>434</v>
      </c>
      <c r="M400" s="8">
        <v>0</v>
      </c>
      <c r="N400" s="8">
        <v>0</v>
      </c>
      <c r="O400" s="8">
        <f t="shared" si="6"/>
        <v>0</v>
      </c>
      <c r="Q400" t="s">
        <v>1222</v>
      </c>
    </row>
    <row r="401" spans="1:17">
      <c r="A401">
        <v>400</v>
      </c>
      <c r="B401" s="4" t="s">
        <v>1227</v>
      </c>
      <c r="C401" t="s">
        <v>1226</v>
      </c>
      <c r="E401" t="s">
        <v>9</v>
      </c>
      <c r="F401" t="s">
        <v>440</v>
      </c>
      <c r="G401" t="s">
        <v>395</v>
      </c>
      <c r="M401" s="8">
        <v>0</v>
      </c>
      <c r="N401" s="8">
        <v>0</v>
      </c>
      <c r="O401" s="8">
        <f t="shared" si="6"/>
        <v>0</v>
      </c>
      <c r="Q401" t="s">
        <v>1225</v>
      </c>
    </row>
    <row r="402" spans="1:17">
      <c r="A402">
        <v>401</v>
      </c>
      <c r="B402" s="4" t="s">
        <v>1230</v>
      </c>
      <c r="C402" s="4" t="s">
        <v>1229</v>
      </c>
      <c r="E402" t="s">
        <v>1523</v>
      </c>
      <c r="F402" t="s">
        <v>531</v>
      </c>
      <c r="M402" s="8">
        <v>0</v>
      </c>
      <c r="N402" s="8">
        <v>0</v>
      </c>
      <c r="O402" s="8">
        <f t="shared" si="6"/>
        <v>0</v>
      </c>
      <c r="P402" s="6">
        <v>0.99</v>
      </c>
      <c r="Q402" t="s">
        <v>1228</v>
      </c>
    </row>
    <row r="403" spans="1:17">
      <c r="A403">
        <v>402</v>
      </c>
      <c r="B403" s="4" t="s">
        <v>1233</v>
      </c>
      <c r="C403" s="4" t="s">
        <v>1232</v>
      </c>
      <c r="E403" t="s">
        <v>1523</v>
      </c>
      <c r="F403" t="s">
        <v>531</v>
      </c>
      <c r="M403" s="8">
        <v>0</v>
      </c>
      <c r="N403" s="8">
        <v>0</v>
      </c>
      <c r="O403" s="8">
        <f t="shared" si="6"/>
        <v>0</v>
      </c>
      <c r="Q403" t="s">
        <v>1231</v>
      </c>
    </row>
    <row r="404" spans="1:17">
      <c r="A404">
        <v>403</v>
      </c>
      <c r="B404" s="4" t="s">
        <v>1236</v>
      </c>
      <c r="C404" s="4" t="s">
        <v>1235</v>
      </c>
      <c r="E404" t="s">
        <v>1523</v>
      </c>
      <c r="F404" t="s">
        <v>531</v>
      </c>
      <c r="J404" t="s">
        <v>445</v>
      </c>
      <c r="M404" s="8">
        <v>1</v>
      </c>
      <c r="N404" s="8">
        <v>-1</v>
      </c>
      <c r="O404" s="8">
        <f t="shared" si="6"/>
        <v>2</v>
      </c>
      <c r="Q404" t="s">
        <v>1234</v>
      </c>
    </row>
    <row r="405" spans="1:17">
      <c r="A405">
        <v>404</v>
      </c>
      <c r="B405" s="4" t="s">
        <v>1239</v>
      </c>
      <c r="C405" s="4" t="s">
        <v>1238</v>
      </c>
      <c r="E405" t="s">
        <v>1523</v>
      </c>
      <c r="F405" t="s">
        <v>531</v>
      </c>
      <c r="G405" t="s">
        <v>395</v>
      </c>
      <c r="M405" s="8">
        <v>0</v>
      </c>
      <c r="N405" s="8">
        <v>0</v>
      </c>
      <c r="O405" s="8">
        <f t="shared" si="6"/>
        <v>0</v>
      </c>
      <c r="Q405" t="s">
        <v>1237</v>
      </c>
    </row>
    <row r="406" spans="1:17">
      <c r="A406">
        <v>405</v>
      </c>
      <c r="B406" s="4" t="s">
        <v>1242</v>
      </c>
      <c r="C406" s="4" t="s">
        <v>1241</v>
      </c>
      <c r="E406" t="s">
        <v>19</v>
      </c>
      <c r="F406" t="s">
        <v>531</v>
      </c>
      <c r="G406" t="s">
        <v>395</v>
      </c>
      <c r="M406" s="8">
        <v>0</v>
      </c>
      <c r="N406" s="8">
        <v>0</v>
      </c>
      <c r="O406" s="8">
        <f t="shared" si="6"/>
        <v>0</v>
      </c>
      <c r="Q406" t="s">
        <v>1240</v>
      </c>
    </row>
    <row r="407" spans="1:17">
      <c r="A407">
        <v>406</v>
      </c>
      <c r="B407" s="4" t="s">
        <v>1245</v>
      </c>
      <c r="C407" s="4" t="s">
        <v>1244</v>
      </c>
      <c r="E407" t="s">
        <v>1523</v>
      </c>
      <c r="F407" t="s">
        <v>531</v>
      </c>
      <c r="G407" t="s">
        <v>395</v>
      </c>
      <c r="M407" s="8">
        <v>0</v>
      </c>
      <c r="N407" s="8">
        <v>0</v>
      </c>
      <c r="O407" s="8">
        <f t="shared" si="6"/>
        <v>0</v>
      </c>
      <c r="Q407" t="s">
        <v>1243</v>
      </c>
    </row>
    <row r="408" spans="1:17">
      <c r="A408">
        <v>407</v>
      </c>
      <c r="B408" s="9" t="s">
        <v>1248</v>
      </c>
      <c r="C408" s="4" t="s">
        <v>1247</v>
      </c>
      <c r="E408" t="s">
        <v>1523</v>
      </c>
      <c r="F408" t="s">
        <v>440</v>
      </c>
      <c r="I408" t="s">
        <v>413</v>
      </c>
      <c r="K408" t="s">
        <v>421</v>
      </c>
      <c r="M408" s="8">
        <v>0</v>
      </c>
      <c r="N408" s="8">
        <v>0</v>
      </c>
      <c r="O408" s="8">
        <f t="shared" si="6"/>
        <v>0</v>
      </c>
      <c r="P408" s="6">
        <v>0.99</v>
      </c>
      <c r="Q408" s="7" t="s">
        <v>1246</v>
      </c>
    </row>
    <row r="409" spans="1:17">
      <c r="A409">
        <v>408</v>
      </c>
      <c r="B409" s="9" t="s">
        <v>1251</v>
      </c>
      <c r="C409" s="4" t="s">
        <v>1250</v>
      </c>
      <c r="E409" t="s">
        <v>1523</v>
      </c>
      <c r="F409" t="s">
        <v>440</v>
      </c>
      <c r="I409" t="s">
        <v>413</v>
      </c>
      <c r="K409" t="s">
        <v>421</v>
      </c>
      <c r="M409" s="8">
        <v>0</v>
      </c>
      <c r="N409" s="8">
        <v>0</v>
      </c>
      <c r="O409" s="8">
        <f t="shared" si="6"/>
        <v>0</v>
      </c>
      <c r="Q409" s="7" t="s">
        <v>1249</v>
      </c>
    </row>
    <row r="410" spans="1:17">
      <c r="A410">
        <v>409</v>
      </c>
      <c r="B410" s="4" t="s">
        <v>1254</v>
      </c>
      <c r="C410" s="4" t="s">
        <v>1253</v>
      </c>
      <c r="E410" t="s">
        <v>9</v>
      </c>
      <c r="F410" t="s">
        <v>420</v>
      </c>
      <c r="G410" t="s">
        <v>395</v>
      </c>
      <c r="K410" t="s">
        <v>685</v>
      </c>
      <c r="M410" s="8">
        <v>0</v>
      </c>
      <c r="N410" s="8">
        <v>0</v>
      </c>
      <c r="O410" s="8">
        <f t="shared" si="6"/>
        <v>0</v>
      </c>
      <c r="P410" s="6">
        <v>0.99</v>
      </c>
      <c r="Q410" t="s">
        <v>1252</v>
      </c>
    </row>
    <row r="411" spans="1:17">
      <c r="A411">
        <v>410</v>
      </c>
      <c r="B411" s="4" t="s">
        <v>1257</v>
      </c>
      <c r="C411" s="4" t="s">
        <v>1256</v>
      </c>
      <c r="E411" t="s">
        <v>9</v>
      </c>
      <c r="F411" t="s">
        <v>420</v>
      </c>
      <c r="G411" t="s">
        <v>395</v>
      </c>
      <c r="K411" t="s">
        <v>685</v>
      </c>
      <c r="M411" s="8">
        <v>0</v>
      </c>
      <c r="N411" s="8">
        <v>0</v>
      </c>
      <c r="O411" s="8">
        <f t="shared" si="6"/>
        <v>0</v>
      </c>
      <c r="Q411" t="s">
        <v>1255</v>
      </c>
    </row>
    <row r="412" spans="1:17">
      <c r="A412">
        <v>411</v>
      </c>
      <c r="B412" s="4" t="s">
        <v>1260</v>
      </c>
      <c r="C412" s="4" t="s">
        <v>1259</v>
      </c>
      <c r="E412" t="s">
        <v>9</v>
      </c>
      <c r="F412" t="s">
        <v>420</v>
      </c>
      <c r="G412" t="s">
        <v>395</v>
      </c>
      <c r="K412" t="s">
        <v>685</v>
      </c>
      <c r="M412" s="8">
        <v>0</v>
      </c>
      <c r="N412" s="8">
        <v>0</v>
      </c>
      <c r="O412" s="8">
        <f t="shared" si="6"/>
        <v>0</v>
      </c>
      <c r="Q412" t="s">
        <v>1258</v>
      </c>
    </row>
    <row r="413" spans="1:17">
      <c r="A413">
        <v>412</v>
      </c>
      <c r="B413" s="4" t="s">
        <v>1263</v>
      </c>
      <c r="C413" s="4" t="s">
        <v>1262</v>
      </c>
      <c r="E413" t="s">
        <v>9</v>
      </c>
      <c r="F413" t="s">
        <v>420</v>
      </c>
      <c r="G413" t="s">
        <v>395</v>
      </c>
      <c r="K413" t="s">
        <v>685</v>
      </c>
      <c r="M413" s="8">
        <v>0</v>
      </c>
      <c r="N413" s="8">
        <v>0</v>
      </c>
      <c r="O413" s="8">
        <f t="shared" si="6"/>
        <v>0</v>
      </c>
      <c r="P413" s="6">
        <v>0.99</v>
      </c>
      <c r="Q413" t="s">
        <v>1261</v>
      </c>
    </row>
    <row r="414" spans="1:17">
      <c r="A414">
        <v>413</v>
      </c>
      <c r="B414" s="4" t="s">
        <v>1266</v>
      </c>
      <c r="C414" s="4" t="s">
        <v>1265</v>
      </c>
      <c r="E414" t="s">
        <v>9</v>
      </c>
      <c r="F414" t="s">
        <v>420</v>
      </c>
      <c r="G414" t="s">
        <v>395</v>
      </c>
      <c r="K414" t="s">
        <v>685</v>
      </c>
      <c r="M414" s="8">
        <v>0</v>
      </c>
      <c r="N414" s="8">
        <v>0</v>
      </c>
      <c r="O414" s="8">
        <f t="shared" si="6"/>
        <v>0</v>
      </c>
      <c r="Q414" t="s">
        <v>1264</v>
      </c>
    </row>
    <row r="415" spans="1:17">
      <c r="A415">
        <v>414</v>
      </c>
      <c r="B415" s="4" t="s">
        <v>1269</v>
      </c>
      <c r="C415" s="4" t="s">
        <v>1268</v>
      </c>
      <c r="E415" t="s">
        <v>9</v>
      </c>
      <c r="F415" t="s">
        <v>420</v>
      </c>
      <c r="G415" t="s">
        <v>395</v>
      </c>
      <c r="K415" t="s">
        <v>685</v>
      </c>
      <c r="M415" s="8">
        <v>0</v>
      </c>
      <c r="N415" s="8">
        <v>0</v>
      </c>
      <c r="O415" s="8">
        <f t="shared" si="6"/>
        <v>0</v>
      </c>
      <c r="Q415" t="s">
        <v>1267</v>
      </c>
    </row>
    <row r="416" spans="1:17">
      <c r="A416">
        <v>415</v>
      </c>
      <c r="B416" s="4" t="s">
        <v>1272</v>
      </c>
      <c r="C416" s="4" t="s">
        <v>1271</v>
      </c>
      <c r="E416" t="s">
        <v>9</v>
      </c>
      <c r="F416" t="s">
        <v>420</v>
      </c>
      <c r="G416" t="s">
        <v>395</v>
      </c>
      <c r="K416" t="s">
        <v>685</v>
      </c>
      <c r="M416" s="8">
        <v>0</v>
      </c>
      <c r="N416" s="8">
        <v>0</v>
      </c>
      <c r="O416" s="8">
        <f t="shared" si="6"/>
        <v>0</v>
      </c>
      <c r="Q416" s="2" t="s">
        <v>1270</v>
      </c>
    </row>
    <row r="417" spans="1:17">
      <c r="A417">
        <v>416</v>
      </c>
      <c r="B417" s="4" t="s">
        <v>1275</v>
      </c>
      <c r="C417" s="4" t="s">
        <v>1274</v>
      </c>
      <c r="E417" t="s">
        <v>9</v>
      </c>
      <c r="F417" t="s">
        <v>420</v>
      </c>
      <c r="G417" t="s">
        <v>395</v>
      </c>
      <c r="I417" t="s">
        <v>413</v>
      </c>
      <c r="K417" t="s">
        <v>685</v>
      </c>
      <c r="M417" s="8">
        <v>0</v>
      </c>
      <c r="N417" s="8">
        <v>0</v>
      </c>
      <c r="O417" s="8">
        <f t="shared" si="6"/>
        <v>0</v>
      </c>
      <c r="Q417" t="s">
        <v>1273</v>
      </c>
    </row>
    <row r="418" spans="1:17">
      <c r="A418">
        <v>417</v>
      </c>
      <c r="B418" s="4" t="s">
        <v>1277</v>
      </c>
      <c r="C418" s="4" t="s">
        <v>1278</v>
      </c>
      <c r="E418" t="s">
        <v>9</v>
      </c>
      <c r="F418" t="s">
        <v>420</v>
      </c>
      <c r="G418" t="s">
        <v>399</v>
      </c>
      <c r="K418" t="s">
        <v>685</v>
      </c>
      <c r="M418" s="8">
        <v>0</v>
      </c>
      <c r="N418" s="8">
        <v>0</v>
      </c>
      <c r="O418" s="8">
        <f t="shared" si="6"/>
        <v>0</v>
      </c>
      <c r="Q418" t="s">
        <v>1276</v>
      </c>
    </row>
    <row r="419" spans="1:17">
      <c r="A419">
        <v>418</v>
      </c>
      <c r="B419" s="3" t="s">
        <v>1281</v>
      </c>
      <c r="C419" s="4" t="s">
        <v>1280</v>
      </c>
      <c r="E419" t="s">
        <v>9</v>
      </c>
      <c r="F419" t="s">
        <v>420</v>
      </c>
      <c r="K419" t="s">
        <v>475</v>
      </c>
      <c r="M419" s="8">
        <v>0</v>
      </c>
      <c r="N419" s="8">
        <v>0</v>
      </c>
      <c r="O419" s="8">
        <f t="shared" si="6"/>
        <v>0</v>
      </c>
      <c r="P419" s="6">
        <v>0.8</v>
      </c>
      <c r="Q419" t="s">
        <v>1279</v>
      </c>
    </row>
    <row r="420" spans="1:17">
      <c r="A420">
        <v>419</v>
      </c>
      <c r="B420" s="4" t="s">
        <v>1284</v>
      </c>
      <c r="C420" s="4" t="s">
        <v>1283</v>
      </c>
      <c r="E420" t="s">
        <v>9</v>
      </c>
      <c r="F420" t="s">
        <v>420</v>
      </c>
      <c r="G420" t="s">
        <v>395</v>
      </c>
      <c r="I420" t="s">
        <v>413</v>
      </c>
      <c r="K420" t="s">
        <v>685</v>
      </c>
      <c r="M420" s="8">
        <v>0</v>
      </c>
      <c r="N420" s="8">
        <v>0</v>
      </c>
      <c r="O420" s="8">
        <f t="shared" si="6"/>
        <v>0</v>
      </c>
      <c r="Q420" t="s">
        <v>1282</v>
      </c>
    </row>
    <row r="421" spans="1:17">
      <c r="A421">
        <v>420</v>
      </c>
      <c r="B421" s="9" t="s">
        <v>1287</v>
      </c>
      <c r="C421" s="4" t="s">
        <v>1286</v>
      </c>
      <c r="D421" s="3" t="s">
        <v>482</v>
      </c>
      <c r="E421" t="s">
        <v>9</v>
      </c>
      <c r="F421" t="s">
        <v>10</v>
      </c>
      <c r="G421" t="s">
        <v>399</v>
      </c>
      <c r="H421" t="s">
        <v>391</v>
      </c>
      <c r="I421" t="s">
        <v>413</v>
      </c>
      <c r="M421" s="8">
        <v>0</v>
      </c>
      <c r="N421" s="8">
        <v>0</v>
      </c>
      <c r="O421" s="8">
        <f t="shared" si="6"/>
        <v>0</v>
      </c>
      <c r="P421" s="6">
        <v>0.99</v>
      </c>
      <c r="Q421" t="s">
        <v>1285</v>
      </c>
    </row>
    <row r="422" spans="1:17">
      <c r="A422">
        <v>421</v>
      </c>
      <c r="B422" s="3" t="s">
        <v>1290</v>
      </c>
      <c r="C422" s="4" t="s">
        <v>1289</v>
      </c>
      <c r="E422" t="s">
        <v>9</v>
      </c>
      <c r="F422" t="s">
        <v>440</v>
      </c>
      <c r="G422" t="s">
        <v>395</v>
      </c>
      <c r="I422" t="s">
        <v>413</v>
      </c>
      <c r="K422" t="s">
        <v>421</v>
      </c>
      <c r="M422" s="8">
        <v>0</v>
      </c>
      <c r="N422" s="8">
        <v>0</v>
      </c>
      <c r="O422" s="8">
        <f t="shared" si="6"/>
        <v>0</v>
      </c>
      <c r="P422" s="6">
        <v>0.99</v>
      </c>
      <c r="Q422" t="s">
        <v>1288</v>
      </c>
    </row>
    <row r="423" spans="1:17">
      <c r="A423">
        <v>422</v>
      </c>
      <c r="B423" s="4" t="s">
        <v>1293</v>
      </c>
      <c r="C423" s="4" t="s">
        <v>1292</v>
      </c>
      <c r="E423" t="s">
        <v>19</v>
      </c>
      <c r="F423" t="s">
        <v>10</v>
      </c>
      <c r="G423" t="s">
        <v>399</v>
      </c>
      <c r="H423" t="s">
        <v>391</v>
      </c>
      <c r="K423" t="s">
        <v>475</v>
      </c>
      <c r="M423" s="8">
        <v>0</v>
      </c>
      <c r="N423" s="8">
        <v>0</v>
      </c>
      <c r="O423" s="8">
        <f t="shared" si="6"/>
        <v>0</v>
      </c>
      <c r="Q423" t="s">
        <v>1291</v>
      </c>
    </row>
    <row r="424" spans="1:17">
      <c r="A424">
        <v>423</v>
      </c>
      <c r="B424" s="4" t="s">
        <v>1296</v>
      </c>
      <c r="C424" s="4" t="s">
        <v>1295</v>
      </c>
      <c r="E424" t="s">
        <v>9</v>
      </c>
      <c r="F424" t="s">
        <v>10</v>
      </c>
      <c r="G424" t="s">
        <v>395</v>
      </c>
      <c r="H424" t="s">
        <v>391</v>
      </c>
      <c r="K424" t="s">
        <v>1077</v>
      </c>
      <c r="M424" s="8">
        <v>0</v>
      </c>
      <c r="N424" s="8">
        <v>0</v>
      </c>
      <c r="O424" s="8">
        <f t="shared" si="6"/>
        <v>0</v>
      </c>
      <c r="Q424" t="s">
        <v>1294</v>
      </c>
    </row>
    <row r="425" spans="1:17">
      <c r="A425">
        <v>424</v>
      </c>
      <c r="B425" s="4" t="s">
        <v>1299</v>
      </c>
      <c r="C425" s="4" t="s">
        <v>1298</v>
      </c>
      <c r="D425" s="3" t="s">
        <v>482</v>
      </c>
      <c r="E425" t="s">
        <v>19</v>
      </c>
      <c r="F425" t="s">
        <v>531</v>
      </c>
      <c r="G425" t="s">
        <v>399</v>
      </c>
      <c r="H425" t="s">
        <v>408</v>
      </c>
      <c r="M425" s="8">
        <v>0</v>
      </c>
      <c r="N425" s="8">
        <v>0</v>
      </c>
      <c r="O425" s="8">
        <f t="shared" si="6"/>
        <v>0</v>
      </c>
      <c r="Q425" t="s">
        <v>1297</v>
      </c>
    </row>
    <row r="426" spans="1:17">
      <c r="A426">
        <v>425</v>
      </c>
      <c r="B426" s="3" t="s">
        <v>1313</v>
      </c>
      <c r="C426" s="4" t="s">
        <v>1312</v>
      </c>
      <c r="D426" s="3" t="s">
        <v>482</v>
      </c>
      <c r="E426" t="s">
        <v>9</v>
      </c>
      <c r="F426" t="s">
        <v>10</v>
      </c>
      <c r="G426" t="s">
        <v>395</v>
      </c>
      <c r="H426" t="s">
        <v>391</v>
      </c>
      <c r="K426" t="s">
        <v>434</v>
      </c>
      <c r="M426" s="8">
        <v>0</v>
      </c>
      <c r="N426" s="8">
        <v>0</v>
      </c>
      <c r="O426" s="8">
        <f t="shared" si="6"/>
        <v>0</v>
      </c>
      <c r="P426" s="6">
        <v>0.9</v>
      </c>
      <c r="Q426" t="s">
        <v>1311</v>
      </c>
    </row>
    <row r="427" spans="1:17">
      <c r="A427">
        <v>426</v>
      </c>
      <c r="B427" s="4" t="s">
        <v>1316</v>
      </c>
      <c r="C427" s="1" t="s">
        <v>1314</v>
      </c>
      <c r="E427" t="s">
        <v>9</v>
      </c>
      <c r="F427" t="s">
        <v>420</v>
      </c>
      <c r="K427" t="s">
        <v>685</v>
      </c>
      <c r="M427" s="8">
        <v>0</v>
      </c>
      <c r="N427" s="8">
        <v>0</v>
      </c>
      <c r="O427" s="8">
        <f t="shared" si="6"/>
        <v>0</v>
      </c>
      <c r="P427" s="6">
        <v>0.5</v>
      </c>
      <c r="Q427" s="1" t="s">
        <v>1315</v>
      </c>
    </row>
    <row r="428" spans="1:17">
      <c r="A428">
        <v>427</v>
      </c>
      <c r="B428" s="3" t="s">
        <v>1319</v>
      </c>
      <c r="C428" s="4" t="s">
        <v>1318</v>
      </c>
      <c r="E428" t="s">
        <v>19</v>
      </c>
      <c r="F428" t="s">
        <v>531</v>
      </c>
      <c r="G428" t="s">
        <v>399</v>
      </c>
      <c r="I428" t="s">
        <v>413</v>
      </c>
      <c r="M428" s="8">
        <v>0</v>
      </c>
      <c r="N428" s="8">
        <v>0</v>
      </c>
      <c r="O428" s="8">
        <f t="shared" si="6"/>
        <v>0</v>
      </c>
      <c r="P428" s="6">
        <v>0.1</v>
      </c>
      <c r="Q428" t="s">
        <v>1317</v>
      </c>
    </row>
    <row r="429" spans="1:17">
      <c r="A429">
        <v>428</v>
      </c>
      <c r="B429" s="4" t="s">
        <v>1322</v>
      </c>
      <c r="C429" s="4" t="s">
        <v>1321</v>
      </c>
      <c r="E429" t="s">
        <v>9</v>
      </c>
      <c r="F429" t="s">
        <v>440</v>
      </c>
      <c r="G429" t="s">
        <v>395</v>
      </c>
      <c r="I429" t="s">
        <v>413</v>
      </c>
      <c r="M429" s="8">
        <v>0</v>
      </c>
      <c r="N429" s="8">
        <v>0</v>
      </c>
      <c r="O429" s="8">
        <f t="shared" si="6"/>
        <v>0</v>
      </c>
      <c r="Q429" t="s">
        <v>1320</v>
      </c>
    </row>
    <row r="430" spans="1:17" ht="16.2">
      <c r="A430">
        <v>429</v>
      </c>
      <c r="B430" s="4" t="s">
        <v>1325</v>
      </c>
      <c r="C430" s="1" t="s">
        <v>1323</v>
      </c>
      <c r="E430" t="s">
        <v>19</v>
      </c>
      <c r="F430" t="s">
        <v>440</v>
      </c>
      <c r="G430" t="s">
        <v>399</v>
      </c>
      <c r="I430" t="s">
        <v>413</v>
      </c>
      <c r="M430" s="8">
        <v>0</v>
      </c>
      <c r="N430" s="8">
        <v>0</v>
      </c>
      <c r="O430" s="8">
        <f t="shared" si="6"/>
        <v>0</v>
      </c>
      <c r="Q430" s="8" t="s">
        <v>1324</v>
      </c>
    </row>
    <row r="431" spans="1:17">
      <c r="A431">
        <v>430</v>
      </c>
      <c r="B431" s="4" t="s">
        <v>1328</v>
      </c>
      <c r="C431" s="4" t="s">
        <v>1327</v>
      </c>
      <c r="E431" t="s">
        <v>19</v>
      </c>
      <c r="F431" t="s">
        <v>531</v>
      </c>
      <c r="G431" t="s">
        <v>399</v>
      </c>
      <c r="I431" t="s">
        <v>413</v>
      </c>
      <c r="M431" s="8">
        <v>0</v>
      </c>
      <c r="N431" s="8">
        <v>0</v>
      </c>
      <c r="O431" s="8">
        <f t="shared" si="6"/>
        <v>0</v>
      </c>
      <c r="Q431" t="s">
        <v>1326</v>
      </c>
    </row>
    <row r="432" spans="1:17">
      <c r="A432">
        <v>431</v>
      </c>
      <c r="B432" s="3" t="s">
        <v>1331</v>
      </c>
      <c r="C432" s="4" t="s">
        <v>1330</v>
      </c>
      <c r="E432" t="s">
        <v>9</v>
      </c>
      <c r="F432" t="s">
        <v>10</v>
      </c>
      <c r="G432" t="s">
        <v>395</v>
      </c>
      <c r="H432" t="s">
        <v>391</v>
      </c>
      <c r="I432" t="s">
        <v>413</v>
      </c>
      <c r="K432" t="s">
        <v>421</v>
      </c>
      <c r="M432" s="8">
        <v>0</v>
      </c>
      <c r="N432" s="8">
        <v>0</v>
      </c>
      <c r="O432" s="8">
        <f t="shared" si="6"/>
        <v>0</v>
      </c>
      <c r="Q432" s="1" t="s">
        <v>1329</v>
      </c>
    </row>
    <row r="433" spans="1:17">
      <c r="A433">
        <v>432</v>
      </c>
      <c r="B433" s="4" t="s">
        <v>1334</v>
      </c>
      <c r="C433" s="4" t="s">
        <v>1333</v>
      </c>
      <c r="E433" t="s">
        <v>19</v>
      </c>
      <c r="F433" t="s">
        <v>440</v>
      </c>
      <c r="G433" t="s">
        <v>395</v>
      </c>
      <c r="I433" t="s">
        <v>413</v>
      </c>
      <c r="K433" t="s">
        <v>685</v>
      </c>
      <c r="M433" s="8">
        <v>0</v>
      </c>
      <c r="N433" s="8">
        <v>0</v>
      </c>
      <c r="O433" s="8">
        <f t="shared" si="6"/>
        <v>0</v>
      </c>
      <c r="Q433" t="s">
        <v>1332</v>
      </c>
    </row>
    <row r="434" spans="1:17">
      <c r="A434">
        <v>433</v>
      </c>
      <c r="B434" s="4" t="s">
        <v>1337</v>
      </c>
      <c r="C434" s="4" t="s">
        <v>1336</v>
      </c>
      <c r="E434" t="s">
        <v>19</v>
      </c>
      <c r="F434" t="s">
        <v>440</v>
      </c>
      <c r="G434" t="s">
        <v>399</v>
      </c>
      <c r="I434" t="s">
        <v>413</v>
      </c>
      <c r="K434" t="s">
        <v>685</v>
      </c>
      <c r="M434" s="8">
        <v>0</v>
      </c>
      <c r="N434" s="8">
        <v>0</v>
      </c>
      <c r="O434" s="8">
        <f t="shared" si="6"/>
        <v>0</v>
      </c>
      <c r="Q434" t="s">
        <v>1335</v>
      </c>
    </row>
    <row r="435" spans="1:17">
      <c r="A435">
        <v>434</v>
      </c>
      <c r="B435" s="4" t="s">
        <v>1340</v>
      </c>
      <c r="C435" s="4" t="s">
        <v>1339</v>
      </c>
      <c r="D435" s="3" t="s">
        <v>482</v>
      </c>
      <c r="E435" t="s">
        <v>9</v>
      </c>
      <c r="F435" t="s">
        <v>10</v>
      </c>
      <c r="G435" t="s">
        <v>395</v>
      </c>
      <c r="H435" t="s">
        <v>391</v>
      </c>
      <c r="J435" t="s">
        <v>445</v>
      </c>
      <c r="K435" t="s">
        <v>1077</v>
      </c>
      <c r="M435" s="8">
        <v>1</v>
      </c>
      <c r="N435" s="8">
        <v>-1</v>
      </c>
      <c r="O435" s="8">
        <f t="shared" si="6"/>
        <v>2</v>
      </c>
      <c r="Q435" t="s">
        <v>1338</v>
      </c>
    </row>
    <row r="436" spans="1:17">
      <c r="A436">
        <v>435</v>
      </c>
      <c r="B436" s="4" t="s">
        <v>1343</v>
      </c>
      <c r="C436" s="4" t="s">
        <v>1342</v>
      </c>
      <c r="D436" s="3" t="s">
        <v>482</v>
      </c>
      <c r="E436" t="s">
        <v>9</v>
      </c>
      <c r="F436" t="s">
        <v>10</v>
      </c>
      <c r="G436" t="s">
        <v>395</v>
      </c>
      <c r="H436" t="s">
        <v>391</v>
      </c>
      <c r="K436" t="s">
        <v>1077</v>
      </c>
      <c r="M436" s="8">
        <v>0</v>
      </c>
      <c r="N436" s="8">
        <v>0</v>
      </c>
      <c r="O436" s="8">
        <f t="shared" si="6"/>
        <v>0</v>
      </c>
      <c r="P436" s="6">
        <v>0.99</v>
      </c>
      <c r="Q436" t="s">
        <v>1341</v>
      </c>
    </row>
    <row r="437" spans="1:17">
      <c r="A437">
        <v>436</v>
      </c>
      <c r="B437" s="4" t="s">
        <v>1346</v>
      </c>
      <c r="C437" s="1" t="s">
        <v>1345</v>
      </c>
      <c r="D437" s="3" t="s">
        <v>482</v>
      </c>
      <c r="E437" t="s">
        <v>19</v>
      </c>
      <c r="F437" t="s">
        <v>10</v>
      </c>
      <c r="G437" t="s">
        <v>395</v>
      </c>
      <c r="H437" t="s">
        <v>391</v>
      </c>
      <c r="J437" t="s">
        <v>445</v>
      </c>
      <c r="K437" t="s">
        <v>1077</v>
      </c>
      <c r="M437" s="8">
        <v>0</v>
      </c>
      <c r="N437" s="8">
        <v>0</v>
      </c>
      <c r="O437" s="8">
        <f t="shared" si="6"/>
        <v>0</v>
      </c>
      <c r="Q437" t="s">
        <v>1344</v>
      </c>
    </row>
    <row r="438" spans="1:17">
      <c r="A438">
        <v>437</v>
      </c>
      <c r="B438" s="4" t="s">
        <v>1349</v>
      </c>
      <c r="C438" s="4" t="s">
        <v>1348</v>
      </c>
      <c r="D438" s="3" t="s">
        <v>482</v>
      </c>
      <c r="E438" t="s">
        <v>19</v>
      </c>
      <c r="F438" t="s">
        <v>10</v>
      </c>
      <c r="G438" t="s">
        <v>395</v>
      </c>
      <c r="H438" t="s">
        <v>391</v>
      </c>
      <c r="J438" t="s">
        <v>445</v>
      </c>
      <c r="K438" t="s">
        <v>1077</v>
      </c>
      <c r="M438" s="8">
        <v>0</v>
      </c>
      <c r="N438" s="8">
        <v>0</v>
      </c>
      <c r="O438" s="8">
        <f t="shared" si="6"/>
        <v>0</v>
      </c>
      <c r="Q438" t="s">
        <v>1347</v>
      </c>
    </row>
    <row r="439" spans="1:17">
      <c r="A439">
        <v>438</v>
      </c>
      <c r="B439" s="4" t="s">
        <v>1352</v>
      </c>
      <c r="C439" s="15" t="s">
        <v>1351</v>
      </c>
      <c r="D439" s="3" t="s">
        <v>482</v>
      </c>
      <c r="E439" t="s">
        <v>9</v>
      </c>
      <c r="F439" t="s">
        <v>10</v>
      </c>
      <c r="G439" t="s">
        <v>395</v>
      </c>
      <c r="H439" t="s">
        <v>391</v>
      </c>
      <c r="J439" t="s">
        <v>445</v>
      </c>
      <c r="K439" t="s">
        <v>1077</v>
      </c>
      <c r="M439" s="8">
        <v>1</v>
      </c>
      <c r="N439" s="8">
        <v>-1</v>
      </c>
      <c r="O439" s="8">
        <f t="shared" si="6"/>
        <v>2</v>
      </c>
      <c r="Q439" t="s">
        <v>1350</v>
      </c>
    </row>
    <row r="440" spans="1:17">
      <c r="A440">
        <v>439</v>
      </c>
      <c r="B440" s="4" t="s">
        <v>1355</v>
      </c>
      <c r="C440" s="4" t="s">
        <v>1354</v>
      </c>
      <c r="E440" t="s">
        <v>19</v>
      </c>
      <c r="F440" t="s">
        <v>440</v>
      </c>
      <c r="G440" t="s">
        <v>395</v>
      </c>
      <c r="M440" s="8">
        <v>0</v>
      </c>
      <c r="N440" s="8">
        <v>0</v>
      </c>
      <c r="O440" s="8">
        <f t="shared" si="6"/>
        <v>0</v>
      </c>
      <c r="P440" s="6">
        <v>0.2</v>
      </c>
      <c r="Q440" t="s">
        <v>1353</v>
      </c>
    </row>
    <row r="441" spans="1:17">
      <c r="A441">
        <v>440</v>
      </c>
      <c r="B441" s="4" t="s">
        <v>1357</v>
      </c>
      <c r="C441" s="4" t="s">
        <v>1358</v>
      </c>
      <c r="E441" t="s">
        <v>9</v>
      </c>
      <c r="F441" t="s">
        <v>10</v>
      </c>
      <c r="G441" t="s">
        <v>395</v>
      </c>
      <c r="H441" t="s">
        <v>419</v>
      </c>
      <c r="M441" s="8">
        <v>1</v>
      </c>
      <c r="N441" s="8">
        <v>0</v>
      </c>
      <c r="O441" s="8">
        <f t="shared" si="6"/>
        <v>1</v>
      </c>
      <c r="P441" s="6">
        <v>0.2</v>
      </c>
      <c r="Q441" t="s">
        <v>1356</v>
      </c>
    </row>
    <row r="442" spans="1:17">
      <c r="A442">
        <v>441</v>
      </c>
      <c r="B442" s="4" t="s">
        <v>1357</v>
      </c>
      <c r="C442" s="4" t="s">
        <v>1359</v>
      </c>
      <c r="E442" t="s">
        <v>9</v>
      </c>
      <c r="F442" t="s">
        <v>10</v>
      </c>
      <c r="G442" t="s">
        <v>395</v>
      </c>
      <c r="H442" t="s">
        <v>419</v>
      </c>
      <c r="M442" s="8">
        <v>1</v>
      </c>
      <c r="N442" s="8">
        <v>0</v>
      </c>
      <c r="O442" s="8">
        <f t="shared" si="6"/>
        <v>1</v>
      </c>
      <c r="P442" s="6">
        <v>0.2</v>
      </c>
      <c r="Q442" t="s">
        <v>1356</v>
      </c>
    </row>
    <row r="443" spans="1:17">
      <c r="A443">
        <v>442</v>
      </c>
      <c r="B443" s="4" t="s">
        <v>1357</v>
      </c>
      <c r="C443" s="4" t="s">
        <v>1360</v>
      </c>
      <c r="E443" t="s">
        <v>9</v>
      </c>
      <c r="F443" t="s">
        <v>10</v>
      </c>
      <c r="G443" t="s">
        <v>395</v>
      </c>
      <c r="H443" t="s">
        <v>419</v>
      </c>
      <c r="M443" s="8">
        <v>2</v>
      </c>
      <c r="N443" s="8">
        <v>0</v>
      </c>
      <c r="O443" s="8">
        <f t="shared" si="6"/>
        <v>2</v>
      </c>
      <c r="P443" s="6">
        <v>0.2</v>
      </c>
      <c r="Q443" t="s">
        <v>1356</v>
      </c>
    </row>
    <row r="444" spans="1:17">
      <c r="A444">
        <v>443</v>
      </c>
      <c r="B444" s="4" t="s">
        <v>1357</v>
      </c>
      <c r="C444" s="4" t="s">
        <v>1361</v>
      </c>
      <c r="E444" t="s">
        <v>9</v>
      </c>
      <c r="F444" t="s">
        <v>10</v>
      </c>
      <c r="G444" t="s">
        <v>395</v>
      </c>
      <c r="H444" t="s">
        <v>419</v>
      </c>
      <c r="J444" t="s">
        <v>18</v>
      </c>
      <c r="L444" s="1" t="s">
        <v>478</v>
      </c>
      <c r="M444" s="8">
        <v>3</v>
      </c>
      <c r="N444" s="8">
        <v>0</v>
      </c>
      <c r="O444" s="8">
        <f t="shared" si="6"/>
        <v>3</v>
      </c>
      <c r="P444" s="6">
        <v>0.3</v>
      </c>
      <c r="Q444" t="s">
        <v>1356</v>
      </c>
    </row>
    <row r="445" spans="1:17">
      <c r="A445">
        <v>444</v>
      </c>
      <c r="B445" s="4" t="s">
        <v>1357</v>
      </c>
      <c r="C445" s="4" t="s">
        <v>1362</v>
      </c>
      <c r="E445" t="s">
        <v>9</v>
      </c>
      <c r="F445" t="s">
        <v>10</v>
      </c>
      <c r="G445" t="s">
        <v>395</v>
      </c>
      <c r="H445" t="s">
        <v>419</v>
      </c>
      <c r="J445" t="s">
        <v>18</v>
      </c>
      <c r="K445" t="s">
        <v>475</v>
      </c>
      <c r="L445" s="1" t="s">
        <v>478</v>
      </c>
      <c r="M445" s="8">
        <v>3</v>
      </c>
      <c r="N445" s="8">
        <v>-2</v>
      </c>
      <c r="O445" s="8">
        <f t="shared" si="6"/>
        <v>5</v>
      </c>
      <c r="P445" s="6">
        <v>0.4</v>
      </c>
      <c r="Q445" t="s">
        <v>1356</v>
      </c>
    </row>
    <row r="446" spans="1:17">
      <c r="A446">
        <v>445</v>
      </c>
      <c r="B446" s="4" t="s">
        <v>1357</v>
      </c>
      <c r="C446" s="4" t="s">
        <v>1363</v>
      </c>
      <c r="E446" t="s">
        <v>9</v>
      </c>
      <c r="F446" t="s">
        <v>10</v>
      </c>
      <c r="G446" t="s">
        <v>395</v>
      </c>
      <c r="H446" t="s">
        <v>419</v>
      </c>
      <c r="J446" t="s">
        <v>18</v>
      </c>
      <c r="K446" t="s">
        <v>475</v>
      </c>
      <c r="L446" s="1" t="s">
        <v>442</v>
      </c>
      <c r="M446" s="8">
        <v>4</v>
      </c>
      <c r="N446" s="8">
        <v>-3</v>
      </c>
      <c r="O446" s="8">
        <f t="shared" si="6"/>
        <v>7</v>
      </c>
      <c r="P446" s="6">
        <v>0.5</v>
      </c>
      <c r="Q446" t="s">
        <v>1356</v>
      </c>
    </row>
    <row r="447" spans="1:17">
      <c r="A447">
        <v>446</v>
      </c>
      <c r="B447" s="4" t="s">
        <v>1357</v>
      </c>
      <c r="C447" s="4" t="s">
        <v>1364</v>
      </c>
      <c r="E447" t="s">
        <v>9</v>
      </c>
      <c r="F447" t="s">
        <v>10</v>
      </c>
      <c r="G447" t="s">
        <v>395</v>
      </c>
      <c r="H447" t="s">
        <v>419</v>
      </c>
      <c r="I447" t="s">
        <v>403</v>
      </c>
      <c r="J447" t="s">
        <v>18</v>
      </c>
      <c r="K447" t="s">
        <v>475</v>
      </c>
      <c r="L447" s="1" t="s">
        <v>442</v>
      </c>
      <c r="M447" s="8">
        <v>5</v>
      </c>
      <c r="N447" s="8">
        <v>-4</v>
      </c>
      <c r="O447" s="8">
        <f t="shared" si="6"/>
        <v>9</v>
      </c>
      <c r="P447" s="6">
        <v>0.5</v>
      </c>
      <c r="Q447" t="s">
        <v>1356</v>
      </c>
    </row>
    <row r="448" spans="1:17">
      <c r="A448">
        <v>447</v>
      </c>
      <c r="B448" s="4" t="s">
        <v>1357</v>
      </c>
      <c r="C448" s="4" t="s">
        <v>1365</v>
      </c>
      <c r="E448" t="s">
        <v>9</v>
      </c>
      <c r="F448" t="s">
        <v>10</v>
      </c>
      <c r="G448" t="s">
        <v>395</v>
      </c>
      <c r="H448" t="s">
        <v>419</v>
      </c>
      <c r="I448" t="s">
        <v>403</v>
      </c>
      <c r="J448" t="s">
        <v>18</v>
      </c>
      <c r="K448" t="s">
        <v>475</v>
      </c>
      <c r="L448" s="1" t="s">
        <v>442</v>
      </c>
      <c r="M448" s="8">
        <v>5</v>
      </c>
      <c r="N448" s="8">
        <v>-5</v>
      </c>
      <c r="O448" s="8">
        <f t="shared" si="6"/>
        <v>10</v>
      </c>
      <c r="P448" s="6">
        <v>0.03</v>
      </c>
    </row>
    <row r="449" spans="1:17" ht="16.2">
      <c r="A449">
        <v>448</v>
      </c>
      <c r="B449" s="3" t="s">
        <v>1368</v>
      </c>
      <c r="C449" s="1" t="s">
        <v>1367</v>
      </c>
      <c r="E449" t="s">
        <v>19</v>
      </c>
      <c r="F449" t="s">
        <v>440</v>
      </c>
      <c r="G449" t="s">
        <v>395</v>
      </c>
      <c r="M449" s="8">
        <v>0</v>
      </c>
      <c r="N449" s="8">
        <v>0</v>
      </c>
      <c r="O449" s="8">
        <f t="shared" si="6"/>
        <v>0</v>
      </c>
      <c r="P449" s="6">
        <v>0.99</v>
      </c>
      <c r="Q449" t="s">
        <v>1366</v>
      </c>
    </row>
    <row r="450" spans="1:17">
      <c r="A450">
        <v>449</v>
      </c>
      <c r="B450" s="4" t="s">
        <v>1371</v>
      </c>
      <c r="C450" s="4" t="s">
        <v>1370</v>
      </c>
      <c r="E450" t="s">
        <v>9</v>
      </c>
      <c r="F450" t="s">
        <v>10</v>
      </c>
      <c r="G450" t="s">
        <v>399</v>
      </c>
      <c r="H450" t="s">
        <v>391</v>
      </c>
      <c r="M450" s="8">
        <v>1</v>
      </c>
      <c r="N450" s="8">
        <v>-1</v>
      </c>
      <c r="O450" s="8">
        <f t="shared" ref="O450:O513" si="7">ABS(M450-N450)</f>
        <v>2</v>
      </c>
      <c r="P450" s="6">
        <v>0.2</v>
      </c>
      <c r="Q450" t="s">
        <v>1369</v>
      </c>
    </row>
    <row r="451" spans="1:17">
      <c r="A451">
        <v>450</v>
      </c>
      <c r="B451" s="4" t="s">
        <v>1374</v>
      </c>
      <c r="C451" s="4" t="s">
        <v>1373</v>
      </c>
      <c r="E451" t="s">
        <v>9</v>
      </c>
      <c r="F451" t="s">
        <v>10</v>
      </c>
      <c r="G451" t="s">
        <v>399</v>
      </c>
      <c r="H451" t="s">
        <v>391</v>
      </c>
      <c r="M451" s="8">
        <v>-1</v>
      </c>
      <c r="N451" s="8">
        <v>1</v>
      </c>
      <c r="O451" s="8">
        <f t="shared" si="7"/>
        <v>2</v>
      </c>
      <c r="P451" s="6">
        <v>0.5</v>
      </c>
      <c r="Q451" t="s">
        <v>1372</v>
      </c>
    </row>
    <row r="452" spans="1:17">
      <c r="A452">
        <v>451</v>
      </c>
      <c r="B452" s="4" t="s">
        <v>1377</v>
      </c>
      <c r="C452" s="4" t="s">
        <v>1376</v>
      </c>
      <c r="E452" t="s">
        <v>9</v>
      </c>
      <c r="F452" t="s">
        <v>531</v>
      </c>
      <c r="K452" t="s">
        <v>685</v>
      </c>
      <c r="M452" s="8">
        <v>0</v>
      </c>
      <c r="N452" s="8">
        <v>0</v>
      </c>
      <c r="O452" s="8">
        <f t="shared" si="7"/>
        <v>0</v>
      </c>
      <c r="Q452" t="s">
        <v>1375</v>
      </c>
    </row>
    <row r="453" spans="1:17">
      <c r="A453">
        <v>452</v>
      </c>
      <c r="B453" s="4" t="s">
        <v>1379</v>
      </c>
      <c r="C453" s="4" t="s">
        <v>1380</v>
      </c>
      <c r="E453" t="s">
        <v>9</v>
      </c>
      <c r="F453" t="s">
        <v>531</v>
      </c>
      <c r="M453" s="8">
        <v>0</v>
      </c>
      <c r="N453" s="8">
        <v>0</v>
      </c>
      <c r="O453" s="8">
        <f t="shared" si="7"/>
        <v>0</v>
      </c>
      <c r="P453" s="6">
        <v>0.99</v>
      </c>
      <c r="Q453" t="s">
        <v>1378</v>
      </c>
    </row>
    <row r="454" spans="1:17">
      <c r="A454">
        <v>453</v>
      </c>
      <c r="B454" s="4" t="s">
        <v>1383</v>
      </c>
      <c r="C454" s="4" t="s">
        <v>1382</v>
      </c>
      <c r="E454" t="s">
        <v>19</v>
      </c>
      <c r="F454" t="s">
        <v>440</v>
      </c>
      <c r="M454" s="8">
        <v>0</v>
      </c>
      <c r="N454" s="8">
        <v>0</v>
      </c>
      <c r="O454" s="8">
        <f t="shared" si="7"/>
        <v>0</v>
      </c>
      <c r="P454" s="6">
        <v>0.7</v>
      </c>
      <c r="Q454" t="s">
        <v>1381</v>
      </c>
    </row>
    <row r="455" spans="1:17">
      <c r="A455">
        <v>454</v>
      </c>
      <c r="B455" s="3" t="s">
        <v>1386</v>
      </c>
      <c r="C455" s="4" t="s">
        <v>1385</v>
      </c>
      <c r="E455" t="s">
        <v>9</v>
      </c>
      <c r="F455" t="s">
        <v>420</v>
      </c>
      <c r="G455" t="s">
        <v>399</v>
      </c>
      <c r="K455" t="s">
        <v>475</v>
      </c>
      <c r="M455" s="8">
        <v>0</v>
      </c>
      <c r="N455" s="8">
        <v>0</v>
      </c>
      <c r="O455" s="8">
        <f t="shared" si="7"/>
        <v>0</v>
      </c>
      <c r="P455" s="6">
        <v>0.5</v>
      </c>
      <c r="Q455" t="s">
        <v>1384</v>
      </c>
    </row>
    <row r="456" spans="1:17">
      <c r="A456">
        <v>455</v>
      </c>
      <c r="B456" s="9" t="s">
        <v>1474</v>
      </c>
      <c r="C456" s="4" t="s">
        <v>1388</v>
      </c>
      <c r="E456" t="s">
        <v>9</v>
      </c>
      <c r="F456" t="s">
        <v>531</v>
      </c>
      <c r="J456" t="s">
        <v>445</v>
      </c>
      <c r="L456" s="1" t="s">
        <v>478</v>
      </c>
      <c r="M456" s="8">
        <v>5</v>
      </c>
      <c r="N456" s="8">
        <v>-2</v>
      </c>
      <c r="O456" s="8">
        <f t="shared" si="7"/>
        <v>7</v>
      </c>
      <c r="P456" s="6">
        <v>0.1</v>
      </c>
      <c r="Q456" t="s">
        <v>1387</v>
      </c>
    </row>
    <row r="457" spans="1:17">
      <c r="A457">
        <v>456</v>
      </c>
      <c r="B457" s="9" t="s">
        <v>1391</v>
      </c>
      <c r="C457" s="4" t="s">
        <v>1390</v>
      </c>
      <c r="E457" t="s">
        <v>19</v>
      </c>
      <c r="F457" t="s">
        <v>440</v>
      </c>
      <c r="J457" t="s">
        <v>445</v>
      </c>
      <c r="L457" s="1" t="s">
        <v>479</v>
      </c>
      <c r="M457" s="8">
        <v>-4</v>
      </c>
      <c r="N457" s="8">
        <v>1</v>
      </c>
      <c r="O457" s="8">
        <f t="shared" si="7"/>
        <v>5</v>
      </c>
      <c r="Q457" t="s">
        <v>1389</v>
      </c>
    </row>
    <row r="458" spans="1:17">
      <c r="A458">
        <v>457</v>
      </c>
      <c r="B458" s="4" t="s">
        <v>1393</v>
      </c>
      <c r="C458" s="4" t="s">
        <v>1394</v>
      </c>
      <c r="E458" t="s">
        <v>19</v>
      </c>
      <c r="F458" t="s">
        <v>531</v>
      </c>
      <c r="G458" t="s">
        <v>395</v>
      </c>
      <c r="I458" t="s">
        <v>451</v>
      </c>
      <c r="M458" s="8">
        <v>0</v>
      </c>
      <c r="N458" s="8">
        <v>0</v>
      </c>
      <c r="O458" s="8">
        <f t="shared" si="7"/>
        <v>0</v>
      </c>
      <c r="Q458" t="s">
        <v>1392</v>
      </c>
    </row>
    <row r="459" spans="1:17">
      <c r="A459">
        <v>458</v>
      </c>
      <c r="B459" s="3" t="s">
        <v>1396</v>
      </c>
      <c r="C459" s="4" t="s">
        <v>1395</v>
      </c>
      <c r="E459" t="s">
        <v>19</v>
      </c>
      <c r="F459" t="s">
        <v>531</v>
      </c>
      <c r="G459" t="s">
        <v>395</v>
      </c>
      <c r="K459" t="s">
        <v>1398</v>
      </c>
      <c r="M459" s="8">
        <v>0</v>
      </c>
      <c r="N459" s="8">
        <v>0</v>
      </c>
      <c r="O459" s="8">
        <f t="shared" si="7"/>
        <v>0</v>
      </c>
      <c r="Q459" s="1" t="s">
        <v>1397</v>
      </c>
    </row>
    <row r="460" spans="1:17">
      <c r="A460">
        <v>459</v>
      </c>
      <c r="B460" s="3" t="s">
        <v>1400</v>
      </c>
      <c r="C460" s="4" t="s">
        <v>1401</v>
      </c>
      <c r="E460" t="s">
        <v>19</v>
      </c>
      <c r="F460" t="s">
        <v>531</v>
      </c>
      <c r="G460" t="s">
        <v>395</v>
      </c>
      <c r="I460" t="s">
        <v>413</v>
      </c>
      <c r="M460" s="8">
        <v>0</v>
      </c>
      <c r="N460" s="8">
        <v>0</v>
      </c>
      <c r="O460" s="8">
        <f t="shared" si="7"/>
        <v>0</v>
      </c>
      <c r="Q460" t="s">
        <v>1399</v>
      </c>
    </row>
    <row r="461" spans="1:17">
      <c r="A461">
        <v>460</v>
      </c>
      <c r="B461" s="3" t="s">
        <v>1404</v>
      </c>
      <c r="C461" s="4" t="s">
        <v>1403</v>
      </c>
      <c r="E461" t="s">
        <v>9</v>
      </c>
      <c r="F461" t="s">
        <v>420</v>
      </c>
      <c r="G461" t="s">
        <v>399</v>
      </c>
      <c r="I461" t="s">
        <v>413</v>
      </c>
      <c r="M461" s="8">
        <v>0</v>
      </c>
      <c r="N461" s="8">
        <v>0</v>
      </c>
      <c r="O461" s="8">
        <f t="shared" si="7"/>
        <v>0</v>
      </c>
      <c r="Q461" t="s">
        <v>1402</v>
      </c>
    </row>
    <row r="462" spans="1:17">
      <c r="A462">
        <v>461</v>
      </c>
      <c r="B462" s="4" t="s">
        <v>1407</v>
      </c>
      <c r="C462" s="4" t="s">
        <v>1406</v>
      </c>
      <c r="E462" t="s">
        <v>9</v>
      </c>
      <c r="F462" t="s">
        <v>440</v>
      </c>
      <c r="M462" s="8">
        <v>0</v>
      </c>
      <c r="N462" s="8">
        <v>-1</v>
      </c>
      <c r="O462" s="8">
        <f t="shared" si="7"/>
        <v>1</v>
      </c>
      <c r="P462" s="6">
        <v>0.99</v>
      </c>
      <c r="Q462" t="s">
        <v>1405</v>
      </c>
    </row>
    <row r="463" spans="1:17">
      <c r="A463">
        <v>462</v>
      </c>
      <c r="B463" s="3" t="s">
        <v>1410</v>
      </c>
      <c r="C463" s="4" t="s">
        <v>1409</v>
      </c>
      <c r="E463" t="s">
        <v>9</v>
      </c>
      <c r="F463" t="s">
        <v>420</v>
      </c>
      <c r="G463" t="s">
        <v>399</v>
      </c>
      <c r="K463" t="s">
        <v>685</v>
      </c>
      <c r="M463" s="8">
        <v>0</v>
      </c>
      <c r="N463" s="8">
        <v>0</v>
      </c>
      <c r="O463" s="8">
        <f t="shared" si="7"/>
        <v>0</v>
      </c>
      <c r="P463" s="6">
        <v>0.2</v>
      </c>
      <c r="Q463" t="s">
        <v>1408</v>
      </c>
    </row>
    <row r="464" spans="1:17">
      <c r="A464">
        <v>463</v>
      </c>
      <c r="B464" s="3" t="s">
        <v>1413</v>
      </c>
      <c r="C464" s="4" t="s">
        <v>1412</v>
      </c>
      <c r="E464" t="s">
        <v>9</v>
      </c>
      <c r="F464" t="s">
        <v>420</v>
      </c>
      <c r="G464" t="s">
        <v>399</v>
      </c>
      <c r="K464" t="s">
        <v>685</v>
      </c>
      <c r="M464" s="8">
        <v>0</v>
      </c>
      <c r="N464" s="8">
        <v>0</v>
      </c>
      <c r="O464" s="8">
        <f t="shared" si="7"/>
        <v>0</v>
      </c>
      <c r="P464" s="6">
        <v>0.5</v>
      </c>
      <c r="Q464" t="s">
        <v>1411</v>
      </c>
    </row>
    <row r="465" spans="1:17">
      <c r="A465">
        <v>464</v>
      </c>
      <c r="B465" s="3" t="s">
        <v>1416</v>
      </c>
      <c r="C465" s="4" t="s">
        <v>1415</v>
      </c>
      <c r="E465" t="s">
        <v>9</v>
      </c>
      <c r="F465" t="s">
        <v>420</v>
      </c>
      <c r="G465" t="s">
        <v>399</v>
      </c>
      <c r="K465" t="s">
        <v>685</v>
      </c>
      <c r="M465" s="8">
        <v>0</v>
      </c>
      <c r="N465" s="8">
        <v>0</v>
      </c>
      <c r="O465" s="8">
        <f t="shared" si="7"/>
        <v>0</v>
      </c>
      <c r="P465" s="6">
        <v>0.5</v>
      </c>
      <c r="Q465" t="s">
        <v>1414</v>
      </c>
    </row>
    <row r="466" spans="1:17">
      <c r="A466">
        <v>465</v>
      </c>
      <c r="B466" s="4" t="s">
        <v>1419</v>
      </c>
      <c r="C466" s="4" t="s">
        <v>1418</v>
      </c>
      <c r="E466" t="s">
        <v>9</v>
      </c>
      <c r="F466" t="s">
        <v>420</v>
      </c>
      <c r="G466" t="s">
        <v>399</v>
      </c>
      <c r="I466" t="s">
        <v>413</v>
      </c>
      <c r="K466" t="s">
        <v>685</v>
      </c>
      <c r="M466" s="8">
        <v>0</v>
      </c>
      <c r="N466" s="8">
        <v>0</v>
      </c>
      <c r="O466" s="8">
        <f t="shared" si="7"/>
        <v>0</v>
      </c>
      <c r="Q466" s="2" t="s">
        <v>1417</v>
      </c>
    </row>
    <row r="467" spans="1:17">
      <c r="A467">
        <v>466</v>
      </c>
      <c r="B467" s="4" t="s">
        <v>1422</v>
      </c>
      <c r="C467" s="4" t="s">
        <v>1421</v>
      </c>
      <c r="E467" t="s">
        <v>9</v>
      </c>
      <c r="F467" t="s">
        <v>420</v>
      </c>
      <c r="G467" t="s">
        <v>399</v>
      </c>
      <c r="I467" t="s">
        <v>413</v>
      </c>
      <c r="K467" t="s">
        <v>685</v>
      </c>
      <c r="M467" s="8">
        <v>0</v>
      </c>
      <c r="N467" s="8">
        <v>0</v>
      </c>
      <c r="O467" s="8">
        <f t="shared" si="7"/>
        <v>0</v>
      </c>
      <c r="Q467" t="s">
        <v>1420</v>
      </c>
    </row>
    <row r="468" spans="1:17">
      <c r="A468">
        <v>467</v>
      </c>
      <c r="B468" s="4" t="s">
        <v>1427</v>
      </c>
      <c r="C468" t="s">
        <v>1423</v>
      </c>
      <c r="E468" t="s">
        <v>9</v>
      </c>
      <c r="F468" t="s">
        <v>420</v>
      </c>
      <c r="G468" t="s">
        <v>399</v>
      </c>
      <c r="I468" t="s">
        <v>413</v>
      </c>
      <c r="K468" t="s">
        <v>685</v>
      </c>
      <c r="M468" s="8">
        <v>0</v>
      </c>
      <c r="N468" s="8">
        <v>0</v>
      </c>
      <c r="O468" s="8">
        <f t="shared" si="7"/>
        <v>0</v>
      </c>
      <c r="Q468" t="s">
        <v>1426</v>
      </c>
    </row>
    <row r="469" spans="1:17">
      <c r="A469">
        <v>468</v>
      </c>
      <c r="B469" s="4" t="s">
        <v>1428</v>
      </c>
      <c r="C469" s="4" t="s">
        <v>1424</v>
      </c>
      <c r="E469" t="s">
        <v>9</v>
      </c>
      <c r="F469" t="s">
        <v>420</v>
      </c>
      <c r="G469" t="s">
        <v>399</v>
      </c>
      <c r="I469" t="s">
        <v>413</v>
      </c>
      <c r="K469" t="s">
        <v>685</v>
      </c>
      <c r="M469" s="8">
        <v>0</v>
      </c>
      <c r="N469" s="8">
        <v>0</v>
      </c>
      <c r="O469" s="8">
        <f t="shared" si="7"/>
        <v>0</v>
      </c>
      <c r="Q469" t="s">
        <v>1426</v>
      </c>
    </row>
    <row r="470" spans="1:17">
      <c r="A470">
        <v>469</v>
      </c>
      <c r="B470" s="4" t="s">
        <v>1429</v>
      </c>
      <c r="C470" s="4" t="s">
        <v>1425</v>
      </c>
      <c r="E470" t="s">
        <v>9</v>
      </c>
      <c r="F470" t="s">
        <v>420</v>
      </c>
      <c r="G470" t="s">
        <v>399</v>
      </c>
      <c r="I470" t="s">
        <v>413</v>
      </c>
      <c r="K470" t="s">
        <v>685</v>
      </c>
      <c r="M470" s="8">
        <v>0</v>
      </c>
      <c r="N470" s="8">
        <v>0</v>
      </c>
      <c r="O470" s="8">
        <f t="shared" si="7"/>
        <v>0</v>
      </c>
      <c r="Q470" t="s">
        <v>1426</v>
      </c>
    </row>
    <row r="471" spans="1:17">
      <c r="A471">
        <v>470</v>
      </c>
      <c r="B471" s="4" t="s">
        <v>1431</v>
      </c>
      <c r="C471" s="4" t="s">
        <v>1432</v>
      </c>
      <c r="E471" t="s">
        <v>9</v>
      </c>
      <c r="F471" t="s">
        <v>420</v>
      </c>
      <c r="G471" t="s">
        <v>399</v>
      </c>
      <c r="H471" t="s">
        <v>419</v>
      </c>
      <c r="I471" t="s">
        <v>413</v>
      </c>
      <c r="L471" s="1" t="s">
        <v>509</v>
      </c>
      <c r="M471" s="8">
        <v>0</v>
      </c>
      <c r="N471" s="8">
        <v>-3</v>
      </c>
      <c r="O471" s="8">
        <f t="shared" si="7"/>
        <v>3</v>
      </c>
      <c r="Q471" t="s">
        <v>1430</v>
      </c>
    </row>
    <row r="472" spans="1:17">
      <c r="A472">
        <v>471</v>
      </c>
      <c r="B472" s="4" t="s">
        <v>1435</v>
      </c>
      <c r="C472" s="4" t="s">
        <v>1434</v>
      </c>
      <c r="E472" t="s">
        <v>9</v>
      </c>
      <c r="F472" t="s">
        <v>420</v>
      </c>
      <c r="G472" t="s">
        <v>399</v>
      </c>
      <c r="H472" t="s">
        <v>419</v>
      </c>
      <c r="K472" t="s">
        <v>685</v>
      </c>
      <c r="M472" s="8">
        <v>0</v>
      </c>
      <c r="N472" s="8">
        <v>0</v>
      </c>
      <c r="O472" s="8">
        <f t="shared" si="7"/>
        <v>0</v>
      </c>
      <c r="Q472" t="s">
        <v>1433</v>
      </c>
    </row>
    <row r="473" spans="1:17">
      <c r="A473">
        <v>472</v>
      </c>
      <c r="B473" s="4" t="s">
        <v>1438</v>
      </c>
      <c r="C473" s="4" t="s">
        <v>1437</v>
      </c>
      <c r="E473" t="s">
        <v>9</v>
      </c>
      <c r="F473" t="s">
        <v>420</v>
      </c>
      <c r="G473" t="s">
        <v>399</v>
      </c>
      <c r="H473" t="s">
        <v>419</v>
      </c>
      <c r="K473" t="s">
        <v>685</v>
      </c>
      <c r="M473" s="8">
        <v>0</v>
      </c>
      <c r="N473" s="8">
        <v>0</v>
      </c>
      <c r="O473" s="8">
        <f t="shared" si="7"/>
        <v>0</v>
      </c>
      <c r="Q473" t="s">
        <v>1436</v>
      </c>
    </row>
    <row r="474" spans="1:17">
      <c r="A474">
        <v>473</v>
      </c>
      <c r="B474" s="9" t="s">
        <v>1441</v>
      </c>
      <c r="C474" s="4" t="s">
        <v>1440</v>
      </c>
      <c r="E474" t="s">
        <v>9</v>
      </c>
      <c r="F474" t="s">
        <v>10</v>
      </c>
      <c r="H474" t="s">
        <v>419</v>
      </c>
      <c r="J474" t="s">
        <v>18</v>
      </c>
      <c r="K474" t="s">
        <v>431</v>
      </c>
      <c r="M474" s="8">
        <v>0</v>
      </c>
      <c r="N474" s="8">
        <v>0</v>
      </c>
      <c r="O474" s="8">
        <f t="shared" si="7"/>
        <v>0</v>
      </c>
      <c r="P474" s="6">
        <v>0.5</v>
      </c>
      <c r="Q474" s="2" t="s">
        <v>1439</v>
      </c>
    </row>
    <row r="475" spans="1:17">
      <c r="A475">
        <v>474</v>
      </c>
      <c r="B475" s="4" t="s">
        <v>1444</v>
      </c>
      <c r="C475" s="1" t="s">
        <v>1443</v>
      </c>
      <c r="E475" t="s">
        <v>9</v>
      </c>
      <c r="F475" t="s">
        <v>420</v>
      </c>
      <c r="G475" t="s">
        <v>399</v>
      </c>
      <c r="I475" t="s">
        <v>413</v>
      </c>
      <c r="J475" t="s">
        <v>18</v>
      </c>
      <c r="M475" s="8">
        <v>0</v>
      </c>
      <c r="N475" s="8">
        <v>0</v>
      </c>
      <c r="O475" s="8">
        <f t="shared" si="7"/>
        <v>0</v>
      </c>
      <c r="P475" s="6">
        <v>0.5</v>
      </c>
      <c r="Q475" t="s">
        <v>1442</v>
      </c>
    </row>
    <row r="476" spans="1:17">
      <c r="A476">
        <v>475</v>
      </c>
      <c r="B476" s="4" t="s">
        <v>1447</v>
      </c>
      <c r="C476" s="4" t="s">
        <v>1446</v>
      </c>
      <c r="E476" t="s">
        <v>9</v>
      </c>
      <c r="F476" t="s">
        <v>420</v>
      </c>
      <c r="H476" t="s">
        <v>419</v>
      </c>
      <c r="K476" t="s">
        <v>431</v>
      </c>
      <c r="M476" s="8">
        <v>0</v>
      </c>
      <c r="N476" s="8">
        <v>0</v>
      </c>
      <c r="O476" s="8">
        <f t="shared" si="7"/>
        <v>0</v>
      </c>
      <c r="P476" s="6">
        <v>0.9</v>
      </c>
      <c r="Q476" t="s">
        <v>1445</v>
      </c>
    </row>
    <row r="477" spans="1:17">
      <c r="A477">
        <v>476</v>
      </c>
      <c r="B477" s="4" t="s">
        <v>1450</v>
      </c>
      <c r="C477" s="4" t="s">
        <v>1449</v>
      </c>
      <c r="E477" t="s">
        <v>9</v>
      </c>
      <c r="F477" t="s">
        <v>420</v>
      </c>
      <c r="G477" t="s">
        <v>395</v>
      </c>
      <c r="H477" t="s">
        <v>419</v>
      </c>
      <c r="K477" t="s">
        <v>685</v>
      </c>
      <c r="L477" s="1" t="s">
        <v>478</v>
      </c>
      <c r="M477" s="8">
        <v>3</v>
      </c>
      <c r="N477" s="8">
        <v>0</v>
      </c>
      <c r="O477" s="8">
        <f t="shared" si="7"/>
        <v>3</v>
      </c>
      <c r="P477" s="6">
        <v>0.5</v>
      </c>
      <c r="Q477" t="s">
        <v>1448</v>
      </c>
    </row>
    <row r="478" spans="1:17">
      <c r="A478">
        <v>477</v>
      </c>
      <c r="B478" s="4" t="s">
        <v>1452</v>
      </c>
      <c r="C478" s="4" t="s">
        <v>1453</v>
      </c>
      <c r="E478" t="s">
        <v>9</v>
      </c>
      <c r="F478" t="s">
        <v>420</v>
      </c>
      <c r="G478" t="s">
        <v>395</v>
      </c>
      <c r="H478" t="s">
        <v>419</v>
      </c>
      <c r="K478" t="s">
        <v>685</v>
      </c>
      <c r="L478" s="1" t="s">
        <v>478</v>
      </c>
      <c r="M478" s="8">
        <v>3</v>
      </c>
      <c r="N478" s="8">
        <v>0</v>
      </c>
      <c r="O478" s="8">
        <f t="shared" si="7"/>
        <v>3</v>
      </c>
      <c r="P478" s="6">
        <v>0.1</v>
      </c>
      <c r="Q478" s="2" t="s">
        <v>1451</v>
      </c>
    </row>
    <row r="479" spans="1:17">
      <c r="A479">
        <v>478</v>
      </c>
      <c r="B479" s="9" t="s">
        <v>1455</v>
      </c>
      <c r="C479" s="4" t="s">
        <v>1459</v>
      </c>
      <c r="E479" t="s">
        <v>9</v>
      </c>
      <c r="F479" t="s">
        <v>420</v>
      </c>
      <c r="G479" t="s">
        <v>395</v>
      </c>
      <c r="H479" t="s">
        <v>419</v>
      </c>
      <c r="K479" t="s">
        <v>685</v>
      </c>
      <c r="L479" s="1" t="s">
        <v>478</v>
      </c>
      <c r="M479" s="8">
        <v>3</v>
      </c>
      <c r="N479" s="8">
        <v>0</v>
      </c>
      <c r="O479" s="8">
        <f t="shared" si="7"/>
        <v>3</v>
      </c>
      <c r="P479" s="6">
        <v>0.5</v>
      </c>
      <c r="Q479" s="14" t="s">
        <v>1454</v>
      </c>
    </row>
    <row r="480" spans="1:17">
      <c r="A480">
        <v>479</v>
      </c>
      <c r="B480" s="9" t="s">
        <v>1458</v>
      </c>
      <c r="C480" s="4" t="s">
        <v>1457</v>
      </c>
      <c r="E480" t="s">
        <v>9</v>
      </c>
      <c r="F480" t="s">
        <v>420</v>
      </c>
      <c r="G480" t="s">
        <v>395</v>
      </c>
      <c r="H480" t="s">
        <v>419</v>
      </c>
      <c r="K480" t="s">
        <v>685</v>
      </c>
      <c r="L480" s="1" t="s">
        <v>478</v>
      </c>
      <c r="M480" s="8">
        <v>3</v>
      </c>
      <c r="N480" s="8">
        <v>0</v>
      </c>
      <c r="O480" s="8">
        <f t="shared" si="7"/>
        <v>3</v>
      </c>
      <c r="P480" s="6">
        <v>0.5</v>
      </c>
      <c r="Q480" s="14" t="s">
        <v>1456</v>
      </c>
    </row>
    <row r="481" spans="1:17">
      <c r="A481">
        <v>480</v>
      </c>
      <c r="B481" s="9" t="s">
        <v>1461</v>
      </c>
      <c r="C481" s="4" t="s">
        <v>1462</v>
      </c>
      <c r="E481" t="s">
        <v>9</v>
      </c>
      <c r="F481" t="s">
        <v>420</v>
      </c>
      <c r="G481" t="s">
        <v>395</v>
      </c>
      <c r="H481" t="s">
        <v>419</v>
      </c>
      <c r="L481" s="1" t="s">
        <v>478</v>
      </c>
      <c r="M481" s="8">
        <v>4</v>
      </c>
      <c r="N481" s="8">
        <v>-1</v>
      </c>
      <c r="O481" s="8">
        <f t="shared" si="7"/>
        <v>5</v>
      </c>
      <c r="P481" s="6">
        <v>0.2</v>
      </c>
      <c r="Q481" s="14" t="s">
        <v>1460</v>
      </c>
    </row>
    <row r="482" spans="1:17">
      <c r="A482">
        <v>481</v>
      </c>
      <c r="B482" s="9" t="s">
        <v>1464</v>
      </c>
      <c r="C482" s="4" t="s">
        <v>1465</v>
      </c>
      <c r="E482" t="s">
        <v>9</v>
      </c>
      <c r="F482" t="s">
        <v>420</v>
      </c>
      <c r="G482" t="s">
        <v>395</v>
      </c>
      <c r="H482" t="s">
        <v>419</v>
      </c>
      <c r="L482" s="1" t="s">
        <v>478</v>
      </c>
      <c r="M482" s="8">
        <v>4</v>
      </c>
      <c r="N482" s="8">
        <v>-1</v>
      </c>
      <c r="O482" s="8">
        <f t="shared" si="7"/>
        <v>5</v>
      </c>
      <c r="P482" s="6">
        <v>0.2</v>
      </c>
      <c r="Q482" s="14" t="s">
        <v>1463</v>
      </c>
    </row>
    <row r="483" spans="1:17">
      <c r="A483">
        <v>482</v>
      </c>
      <c r="B483" s="7" t="s">
        <v>1467</v>
      </c>
      <c r="C483" s="4" t="s">
        <v>1468</v>
      </c>
      <c r="E483" t="s">
        <v>9</v>
      </c>
      <c r="F483" t="s">
        <v>420</v>
      </c>
      <c r="G483" t="s">
        <v>395</v>
      </c>
      <c r="H483" t="s">
        <v>419</v>
      </c>
      <c r="L483" s="1" t="s">
        <v>442</v>
      </c>
      <c r="M483" s="8">
        <v>3</v>
      </c>
      <c r="N483" s="8">
        <v>-3</v>
      </c>
      <c r="O483" s="8">
        <f t="shared" si="7"/>
        <v>6</v>
      </c>
      <c r="P483" s="6">
        <v>0.2</v>
      </c>
      <c r="Q483" s="14" t="s">
        <v>1466</v>
      </c>
    </row>
    <row r="484" spans="1:17">
      <c r="A484">
        <v>483</v>
      </c>
      <c r="B484" s="7" t="s">
        <v>1470</v>
      </c>
      <c r="C484" s="4" t="s">
        <v>1469</v>
      </c>
      <c r="E484" t="s">
        <v>9</v>
      </c>
      <c r="F484" t="s">
        <v>420</v>
      </c>
      <c r="G484" t="s">
        <v>395</v>
      </c>
      <c r="H484" t="s">
        <v>419</v>
      </c>
      <c r="L484" s="1" t="s">
        <v>442</v>
      </c>
      <c r="M484" s="8">
        <v>3</v>
      </c>
      <c r="N484" s="8">
        <v>-4</v>
      </c>
      <c r="O484" s="8">
        <f t="shared" si="7"/>
        <v>7</v>
      </c>
      <c r="P484" s="6">
        <v>0.2</v>
      </c>
      <c r="Q484" s="14" t="s">
        <v>1466</v>
      </c>
    </row>
    <row r="485" spans="1:17">
      <c r="A485">
        <v>484</v>
      </c>
      <c r="B485" s="7" t="s">
        <v>1472</v>
      </c>
      <c r="C485" s="4" t="s">
        <v>1473</v>
      </c>
      <c r="E485" t="s">
        <v>9</v>
      </c>
      <c r="F485" t="s">
        <v>420</v>
      </c>
      <c r="G485" t="s">
        <v>395</v>
      </c>
      <c r="H485" t="s">
        <v>419</v>
      </c>
      <c r="I485" t="s">
        <v>397</v>
      </c>
      <c r="L485" s="1" t="s">
        <v>509</v>
      </c>
      <c r="M485" s="8">
        <v>2</v>
      </c>
      <c r="N485" s="8">
        <v>-5</v>
      </c>
      <c r="O485" s="8">
        <f t="shared" si="7"/>
        <v>7</v>
      </c>
      <c r="P485" s="6">
        <v>0.1</v>
      </c>
      <c r="Q485" s="14" t="s">
        <v>1471</v>
      </c>
    </row>
    <row r="486" spans="1:17">
      <c r="A486">
        <v>485</v>
      </c>
      <c r="B486" s="9" t="s">
        <v>1476</v>
      </c>
      <c r="C486" s="4" t="s">
        <v>1477</v>
      </c>
      <c r="E486" t="s">
        <v>9</v>
      </c>
      <c r="F486" t="s">
        <v>10</v>
      </c>
      <c r="G486" t="s">
        <v>395</v>
      </c>
      <c r="H486" t="s">
        <v>391</v>
      </c>
      <c r="K486" t="s">
        <v>685</v>
      </c>
      <c r="M486" s="8">
        <v>2</v>
      </c>
      <c r="N486" s="8">
        <v>-1</v>
      </c>
      <c r="O486" s="8">
        <f t="shared" si="7"/>
        <v>3</v>
      </c>
      <c r="P486" s="6">
        <v>0.9</v>
      </c>
      <c r="Q486" s="8" t="s">
        <v>1475</v>
      </c>
    </row>
    <row r="487" spans="1:17">
      <c r="A487">
        <v>486</v>
      </c>
      <c r="B487" s="9" t="s">
        <v>1480</v>
      </c>
      <c r="C487" s="4" t="s">
        <v>1479</v>
      </c>
      <c r="E487" t="s">
        <v>9</v>
      </c>
      <c r="F487" t="s">
        <v>420</v>
      </c>
      <c r="G487" t="s">
        <v>395</v>
      </c>
      <c r="H487" t="s">
        <v>419</v>
      </c>
      <c r="J487" t="s">
        <v>18</v>
      </c>
      <c r="K487" t="s">
        <v>421</v>
      </c>
      <c r="M487" s="8">
        <v>1</v>
      </c>
      <c r="N487" s="8">
        <v>-1</v>
      </c>
      <c r="O487" s="8">
        <f t="shared" si="7"/>
        <v>2</v>
      </c>
      <c r="P487" s="6">
        <v>0.5</v>
      </c>
      <c r="Q487" t="s">
        <v>1478</v>
      </c>
    </row>
    <row r="488" spans="1:17">
      <c r="A488">
        <v>487</v>
      </c>
      <c r="B488" s="9" t="s">
        <v>1483</v>
      </c>
      <c r="C488" s="4" t="s">
        <v>1482</v>
      </c>
      <c r="E488" t="s">
        <v>9</v>
      </c>
      <c r="F488" t="s">
        <v>10</v>
      </c>
      <c r="G488" t="s">
        <v>395</v>
      </c>
      <c r="H488" t="s">
        <v>391</v>
      </c>
      <c r="J488" t="s">
        <v>18</v>
      </c>
      <c r="L488" s="1" t="s">
        <v>478</v>
      </c>
      <c r="M488" s="8">
        <v>3</v>
      </c>
      <c r="N488" s="8">
        <v>-1</v>
      </c>
      <c r="O488" s="8">
        <f t="shared" si="7"/>
        <v>4</v>
      </c>
      <c r="P488" s="6">
        <v>0.4</v>
      </c>
      <c r="Q488" t="s">
        <v>1481</v>
      </c>
    </row>
    <row r="489" spans="1:17">
      <c r="A489">
        <v>488</v>
      </c>
      <c r="B489" s="3" t="s">
        <v>1486</v>
      </c>
      <c r="C489" s="4" t="s">
        <v>1485</v>
      </c>
      <c r="E489" t="s">
        <v>9</v>
      </c>
      <c r="F489" t="s">
        <v>420</v>
      </c>
      <c r="G489" t="s">
        <v>395</v>
      </c>
      <c r="H489" t="s">
        <v>419</v>
      </c>
      <c r="I489" t="s">
        <v>413</v>
      </c>
      <c r="M489" s="8">
        <v>0</v>
      </c>
      <c r="N489" s="8">
        <v>0</v>
      </c>
      <c r="O489" s="8">
        <f t="shared" si="7"/>
        <v>0</v>
      </c>
      <c r="P489" s="6">
        <v>0.99</v>
      </c>
      <c r="Q489" t="s">
        <v>1484</v>
      </c>
    </row>
    <row r="490" spans="1:17">
      <c r="A490">
        <v>489</v>
      </c>
      <c r="B490" s="9" t="s">
        <v>1488</v>
      </c>
      <c r="C490" s="4" t="s">
        <v>1524</v>
      </c>
      <c r="E490" t="s">
        <v>9</v>
      </c>
      <c r="F490" t="s">
        <v>420</v>
      </c>
      <c r="G490" t="s">
        <v>395</v>
      </c>
      <c r="K490" t="s">
        <v>434</v>
      </c>
      <c r="M490" s="8">
        <v>0</v>
      </c>
      <c r="N490" s="8">
        <v>0</v>
      </c>
      <c r="O490" s="8">
        <f t="shared" si="7"/>
        <v>0</v>
      </c>
      <c r="Q490" t="s">
        <v>1487</v>
      </c>
    </row>
    <row r="491" spans="1:17">
      <c r="A491">
        <v>490</v>
      </c>
      <c r="B491" s="4" t="s">
        <v>1490</v>
      </c>
      <c r="C491" s="4" t="s">
        <v>1491</v>
      </c>
      <c r="E491" t="s">
        <v>9</v>
      </c>
      <c r="F491" t="s">
        <v>420</v>
      </c>
      <c r="I491" t="s">
        <v>413</v>
      </c>
      <c r="K491" t="s">
        <v>421</v>
      </c>
      <c r="M491" s="8">
        <v>0</v>
      </c>
      <c r="N491" s="8">
        <v>0</v>
      </c>
      <c r="O491" s="8">
        <f t="shared" si="7"/>
        <v>0</v>
      </c>
      <c r="P491" s="6">
        <v>0.3</v>
      </c>
      <c r="Q491" t="s">
        <v>1489</v>
      </c>
    </row>
    <row r="492" spans="1:17">
      <c r="A492">
        <v>491</v>
      </c>
      <c r="B492" s="4" t="s">
        <v>1494</v>
      </c>
      <c r="C492" s="4" t="s">
        <v>1493</v>
      </c>
      <c r="E492" t="s">
        <v>9</v>
      </c>
      <c r="F492" t="s">
        <v>420</v>
      </c>
      <c r="I492" t="s">
        <v>413</v>
      </c>
      <c r="K492" t="s">
        <v>421</v>
      </c>
      <c r="M492" s="8">
        <v>0</v>
      </c>
      <c r="N492" s="8">
        <v>0</v>
      </c>
      <c r="O492" s="8">
        <f t="shared" si="7"/>
        <v>0</v>
      </c>
      <c r="P492" s="6">
        <v>0.3</v>
      </c>
      <c r="Q492" s="2" t="s">
        <v>1492</v>
      </c>
    </row>
    <row r="493" spans="1:17">
      <c r="A493">
        <v>492</v>
      </c>
      <c r="B493" s="3" t="s">
        <v>1497</v>
      </c>
      <c r="C493" s="4" t="s">
        <v>1496</v>
      </c>
      <c r="E493" t="s">
        <v>9</v>
      </c>
      <c r="F493" t="s">
        <v>420</v>
      </c>
      <c r="G493" t="s">
        <v>395</v>
      </c>
      <c r="H493" t="s">
        <v>419</v>
      </c>
      <c r="I493" t="s">
        <v>394</v>
      </c>
      <c r="M493" s="8">
        <v>0</v>
      </c>
      <c r="N493" s="8">
        <v>0</v>
      </c>
      <c r="O493" s="8">
        <f t="shared" si="7"/>
        <v>0</v>
      </c>
      <c r="P493" s="6">
        <v>0.3</v>
      </c>
      <c r="Q493" t="s">
        <v>1495</v>
      </c>
    </row>
    <row r="494" spans="1:17">
      <c r="A494">
        <v>493</v>
      </c>
      <c r="B494" s="3" t="s">
        <v>1361</v>
      </c>
      <c r="C494" s="4" t="s">
        <v>1499</v>
      </c>
      <c r="E494" t="s">
        <v>9</v>
      </c>
      <c r="F494" t="s">
        <v>420</v>
      </c>
      <c r="G494" t="s">
        <v>395</v>
      </c>
      <c r="H494" t="s">
        <v>419</v>
      </c>
      <c r="J494" t="s">
        <v>18</v>
      </c>
      <c r="K494" t="s">
        <v>421</v>
      </c>
      <c r="M494" s="8">
        <v>0</v>
      </c>
      <c r="N494" s="8">
        <v>0</v>
      </c>
      <c r="O494" s="8">
        <f t="shared" si="7"/>
        <v>0</v>
      </c>
      <c r="P494" s="6">
        <v>0.4</v>
      </c>
      <c r="Q494" t="s">
        <v>1498</v>
      </c>
    </row>
    <row r="495" spans="1:17">
      <c r="A495">
        <v>494</v>
      </c>
      <c r="B495" s="3" t="s">
        <v>1502</v>
      </c>
      <c r="C495" s="4" t="s">
        <v>1501</v>
      </c>
      <c r="E495" t="s">
        <v>9</v>
      </c>
      <c r="F495" t="s">
        <v>420</v>
      </c>
      <c r="G495" t="s">
        <v>395</v>
      </c>
      <c r="H495" t="s">
        <v>419</v>
      </c>
      <c r="I495" t="s">
        <v>394</v>
      </c>
      <c r="M495" s="8">
        <v>0</v>
      </c>
      <c r="N495" s="8">
        <v>0</v>
      </c>
      <c r="O495" s="8">
        <f t="shared" si="7"/>
        <v>0</v>
      </c>
      <c r="P495" s="6">
        <v>0.4</v>
      </c>
      <c r="Q495" t="s">
        <v>1500</v>
      </c>
    </row>
    <row r="496" spans="1:17">
      <c r="A496">
        <v>495</v>
      </c>
      <c r="B496" s="3" t="s">
        <v>1505</v>
      </c>
      <c r="C496" s="4" t="s">
        <v>1504</v>
      </c>
      <c r="E496" t="s">
        <v>9</v>
      </c>
      <c r="F496" t="s">
        <v>420</v>
      </c>
      <c r="G496" t="s">
        <v>395</v>
      </c>
      <c r="H496" t="s">
        <v>419</v>
      </c>
      <c r="K496" t="s">
        <v>685</v>
      </c>
      <c r="M496" s="8">
        <v>0</v>
      </c>
      <c r="N496" s="8">
        <v>0</v>
      </c>
      <c r="O496" s="8">
        <f t="shared" si="7"/>
        <v>0</v>
      </c>
      <c r="P496" s="6">
        <v>0.99</v>
      </c>
      <c r="Q496" t="s">
        <v>1503</v>
      </c>
    </row>
    <row r="497" spans="1:17">
      <c r="A497">
        <v>496</v>
      </c>
      <c r="B497" s="12" t="s">
        <v>1508</v>
      </c>
      <c r="C497" s="4" t="s">
        <v>1507</v>
      </c>
      <c r="E497" t="s">
        <v>9</v>
      </c>
      <c r="F497" t="s">
        <v>420</v>
      </c>
      <c r="G497" t="s">
        <v>395</v>
      </c>
      <c r="H497" t="s">
        <v>419</v>
      </c>
      <c r="K497" t="s">
        <v>431</v>
      </c>
      <c r="M497" s="8">
        <v>0</v>
      </c>
      <c r="N497" s="8">
        <v>0</v>
      </c>
      <c r="O497" s="8">
        <f t="shared" si="7"/>
        <v>0</v>
      </c>
      <c r="P497" s="6">
        <v>0.99</v>
      </c>
      <c r="Q497" t="s">
        <v>1506</v>
      </c>
    </row>
    <row r="498" spans="1:17">
      <c r="A498">
        <v>497</v>
      </c>
      <c r="B498" s="3" t="s">
        <v>1511</v>
      </c>
      <c r="C498" s="4" t="s">
        <v>1510</v>
      </c>
      <c r="E498" t="s">
        <v>9</v>
      </c>
      <c r="F498" t="s">
        <v>420</v>
      </c>
      <c r="G498" t="s">
        <v>395</v>
      </c>
      <c r="H498" t="s">
        <v>419</v>
      </c>
      <c r="K498" t="s">
        <v>431</v>
      </c>
      <c r="M498" s="8">
        <v>0</v>
      </c>
      <c r="N498" s="8">
        <v>0</v>
      </c>
      <c r="O498" s="8">
        <f t="shared" si="7"/>
        <v>0</v>
      </c>
      <c r="P498" s="6">
        <v>0.99</v>
      </c>
      <c r="Q498" t="s">
        <v>1509</v>
      </c>
    </row>
    <row r="499" spans="1:17">
      <c r="A499">
        <v>498</v>
      </c>
      <c r="B499" s="9" t="s">
        <v>1513</v>
      </c>
      <c r="C499" s="4" t="s">
        <v>1514</v>
      </c>
      <c r="E499" t="s">
        <v>9</v>
      </c>
      <c r="F499" t="s">
        <v>10</v>
      </c>
      <c r="G499" t="s">
        <v>395</v>
      </c>
      <c r="H499" t="s">
        <v>391</v>
      </c>
      <c r="J499" t="s">
        <v>18</v>
      </c>
      <c r="K499" t="s">
        <v>475</v>
      </c>
      <c r="M499" s="8">
        <v>-1</v>
      </c>
      <c r="N499" s="8">
        <v>0</v>
      </c>
      <c r="O499" s="8">
        <f t="shared" si="7"/>
        <v>1</v>
      </c>
      <c r="P499" s="6">
        <v>0.9</v>
      </c>
      <c r="Q499" s="14" t="s">
        <v>1512</v>
      </c>
    </row>
    <row r="500" spans="1:17">
      <c r="A500">
        <v>499</v>
      </c>
      <c r="B500" s="9" t="s">
        <v>1517</v>
      </c>
      <c r="C500" s="4" t="s">
        <v>1516</v>
      </c>
      <c r="E500" t="s">
        <v>19</v>
      </c>
      <c r="F500" t="s">
        <v>10</v>
      </c>
      <c r="H500" t="s">
        <v>391</v>
      </c>
      <c r="I500" t="s">
        <v>1520</v>
      </c>
      <c r="K500" t="s">
        <v>475</v>
      </c>
      <c r="M500" s="8">
        <v>1</v>
      </c>
      <c r="N500" s="8">
        <v>-1</v>
      </c>
      <c r="O500" s="8">
        <f t="shared" si="7"/>
        <v>2</v>
      </c>
      <c r="P500" s="6">
        <v>0.7</v>
      </c>
      <c r="Q500" s="14" t="s">
        <v>1515</v>
      </c>
    </row>
    <row r="501" spans="1:17">
      <c r="A501">
        <v>500</v>
      </c>
      <c r="B501" s="9" t="s">
        <v>1518</v>
      </c>
      <c r="C501" s="4" t="s">
        <v>1519</v>
      </c>
      <c r="E501" t="s">
        <v>19</v>
      </c>
      <c r="F501" t="s">
        <v>10</v>
      </c>
      <c r="H501" t="s">
        <v>391</v>
      </c>
      <c r="I501" t="s">
        <v>1520</v>
      </c>
      <c r="K501" t="s">
        <v>475</v>
      </c>
      <c r="M501" s="8">
        <v>2</v>
      </c>
      <c r="N501" s="8">
        <v>-3</v>
      </c>
      <c r="O501" s="8">
        <f t="shared" si="7"/>
        <v>5</v>
      </c>
      <c r="P501" s="6">
        <v>0.7</v>
      </c>
      <c r="Q501" s="14" t="s">
        <v>1515</v>
      </c>
    </row>
    <row r="502" spans="1:17">
      <c r="A502">
        <v>501</v>
      </c>
      <c r="B502" s="9" t="s">
        <v>1521</v>
      </c>
      <c r="C502" s="4" t="s">
        <v>1525</v>
      </c>
      <c r="E502" t="s">
        <v>1523</v>
      </c>
      <c r="F502" t="s">
        <v>440</v>
      </c>
      <c r="G502" t="s">
        <v>395</v>
      </c>
      <c r="H502" t="s">
        <v>399</v>
      </c>
      <c r="K502" t="s">
        <v>434</v>
      </c>
      <c r="M502" s="8">
        <v>0</v>
      </c>
      <c r="N502" s="8">
        <v>0</v>
      </c>
      <c r="O502" s="8">
        <f t="shared" si="7"/>
        <v>0</v>
      </c>
      <c r="P502" s="6">
        <v>0.99</v>
      </c>
      <c r="Q502" t="s">
        <v>1522</v>
      </c>
    </row>
    <row r="503" spans="1:17">
      <c r="A503">
        <v>502</v>
      </c>
      <c r="B503" s="9" t="s">
        <v>1527</v>
      </c>
      <c r="C503" s="4" t="s">
        <v>1528</v>
      </c>
      <c r="E503" t="s">
        <v>1523</v>
      </c>
      <c r="F503" t="s">
        <v>440</v>
      </c>
      <c r="G503" t="s">
        <v>395</v>
      </c>
      <c r="H503" t="s">
        <v>399</v>
      </c>
      <c r="K503" t="s">
        <v>434</v>
      </c>
      <c r="M503" s="8">
        <v>0</v>
      </c>
      <c r="N503" s="8">
        <v>0</v>
      </c>
      <c r="O503" s="8">
        <f t="shared" si="7"/>
        <v>0</v>
      </c>
      <c r="P503" s="6">
        <v>0.99</v>
      </c>
      <c r="Q503" s="2" t="s">
        <v>1526</v>
      </c>
    </row>
    <row r="504" spans="1:17">
      <c r="A504">
        <v>503</v>
      </c>
      <c r="B504" s="9" t="s">
        <v>1530</v>
      </c>
      <c r="C504" s="4" t="s">
        <v>1531</v>
      </c>
      <c r="E504" t="s">
        <v>1523</v>
      </c>
      <c r="F504" t="s">
        <v>440</v>
      </c>
      <c r="G504" t="s">
        <v>395</v>
      </c>
      <c r="H504" t="s">
        <v>399</v>
      </c>
      <c r="K504" t="s">
        <v>434</v>
      </c>
      <c r="M504" s="8">
        <v>0</v>
      </c>
      <c r="N504" s="8">
        <v>0</v>
      </c>
      <c r="O504" s="8">
        <f t="shared" si="7"/>
        <v>0</v>
      </c>
      <c r="P504" s="6">
        <v>0.99</v>
      </c>
      <c r="Q504" t="s">
        <v>1529</v>
      </c>
    </row>
    <row r="505" spans="1:17">
      <c r="A505">
        <v>504</v>
      </c>
      <c r="B505" s="9" t="s">
        <v>1532</v>
      </c>
      <c r="C505" s="4" t="s">
        <v>1535</v>
      </c>
      <c r="D505" s="3" t="s">
        <v>482</v>
      </c>
      <c r="E505" t="s">
        <v>9</v>
      </c>
      <c r="F505" t="s">
        <v>10</v>
      </c>
      <c r="H505" t="s">
        <v>391</v>
      </c>
      <c r="J505" t="s">
        <v>445</v>
      </c>
      <c r="L505" s="1" t="s">
        <v>442</v>
      </c>
      <c r="M505" s="8">
        <v>5</v>
      </c>
      <c r="N505" s="8">
        <v>-5</v>
      </c>
      <c r="O505" s="8">
        <f t="shared" si="7"/>
        <v>10</v>
      </c>
      <c r="P505" s="6">
        <v>0.1</v>
      </c>
    </row>
    <row r="506" spans="1:17">
      <c r="A506">
        <v>505</v>
      </c>
      <c r="B506" s="9" t="s">
        <v>1533</v>
      </c>
      <c r="C506" s="4" t="s">
        <v>1535</v>
      </c>
      <c r="D506" s="3" t="s">
        <v>482</v>
      </c>
      <c r="E506" t="s">
        <v>9</v>
      </c>
      <c r="F506" t="s">
        <v>10</v>
      </c>
      <c r="H506" t="s">
        <v>391</v>
      </c>
      <c r="J506" t="s">
        <v>445</v>
      </c>
      <c r="L506" s="1" t="s">
        <v>442</v>
      </c>
      <c r="M506" s="8">
        <v>5</v>
      </c>
      <c r="N506" s="8">
        <v>-5</v>
      </c>
      <c r="O506" s="8">
        <f t="shared" si="7"/>
        <v>10</v>
      </c>
      <c r="P506" s="6">
        <v>0.1</v>
      </c>
    </row>
    <row r="507" spans="1:17">
      <c r="A507">
        <v>505</v>
      </c>
      <c r="B507" s="9" t="s">
        <v>1534</v>
      </c>
      <c r="C507" s="4" t="s">
        <v>1535</v>
      </c>
      <c r="D507" s="3" t="s">
        <v>482</v>
      </c>
      <c r="E507" t="s">
        <v>9</v>
      </c>
      <c r="F507" t="s">
        <v>10</v>
      </c>
      <c r="H507" t="s">
        <v>391</v>
      </c>
      <c r="J507" t="s">
        <v>445</v>
      </c>
      <c r="L507" s="1" t="s">
        <v>442</v>
      </c>
      <c r="M507" s="8">
        <v>5</v>
      </c>
      <c r="N507" s="8">
        <v>-5</v>
      </c>
      <c r="O507" s="8">
        <f t="shared" si="7"/>
        <v>10</v>
      </c>
      <c r="P507" s="6">
        <v>0.1</v>
      </c>
    </row>
    <row r="508" spans="1:17">
      <c r="A508">
        <v>506</v>
      </c>
      <c r="B508" s="9" t="s">
        <v>1536</v>
      </c>
      <c r="C508" s="4" t="s">
        <v>1541</v>
      </c>
      <c r="D508" s="3" t="s">
        <v>482</v>
      </c>
      <c r="E508" t="s">
        <v>9</v>
      </c>
      <c r="F508" t="s">
        <v>10</v>
      </c>
      <c r="H508" t="s">
        <v>391</v>
      </c>
      <c r="J508" t="s">
        <v>445</v>
      </c>
      <c r="L508" s="1" t="s">
        <v>442</v>
      </c>
      <c r="M508" s="8">
        <v>5</v>
      </c>
      <c r="N508" s="8">
        <v>-5</v>
      </c>
      <c r="O508" s="8">
        <f t="shared" si="7"/>
        <v>10</v>
      </c>
      <c r="P508" s="6">
        <v>0.1</v>
      </c>
    </row>
    <row r="509" spans="1:17">
      <c r="A509">
        <v>507</v>
      </c>
      <c r="B509" s="9" t="s">
        <v>1537</v>
      </c>
      <c r="C509" s="4" t="s">
        <v>1571</v>
      </c>
      <c r="D509" s="3" t="s">
        <v>482</v>
      </c>
      <c r="E509" t="s">
        <v>9</v>
      </c>
      <c r="F509" t="s">
        <v>10</v>
      </c>
      <c r="H509" t="s">
        <v>391</v>
      </c>
      <c r="J509" t="s">
        <v>445</v>
      </c>
      <c r="L509" s="1" t="s">
        <v>442</v>
      </c>
      <c r="M509" s="8">
        <v>5</v>
      </c>
      <c r="N509" s="8">
        <v>-5</v>
      </c>
      <c r="O509" s="8">
        <f t="shared" si="7"/>
        <v>10</v>
      </c>
      <c r="P509" s="6">
        <v>0.1</v>
      </c>
    </row>
    <row r="510" spans="1:17">
      <c r="A510">
        <v>508</v>
      </c>
      <c r="B510" s="9" t="s">
        <v>1538</v>
      </c>
      <c r="C510" s="4" t="s">
        <v>1542</v>
      </c>
      <c r="D510" s="3" t="s">
        <v>482</v>
      </c>
      <c r="E510" t="s">
        <v>9</v>
      </c>
      <c r="F510" t="s">
        <v>10</v>
      </c>
      <c r="H510" t="s">
        <v>391</v>
      </c>
      <c r="J510" t="s">
        <v>445</v>
      </c>
      <c r="L510" s="1" t="s">
        <v>442</v>
      </c>
      <c r="M510" s="8">
        <v>5</v>
      </c>
      <c r="N510" s="8">
        <v>-5</v>
      </c>
      <c r="O510" s="8">
        <f t="shared" si="7"/>
        <v>10</v>
      </c>
      <c r="P510" s="6">
        <v>0.1</v>
      </c>
    </row>
    <row r="511" spans="1:17">
      <c r="A511">
        <v>509</v>
      </c>
      <c r="B511" s="9" t="s">
        <v>1539</v>
      </c>
      <c r="C511" s="4" t="s">
        <v>1544</v>
      </c>
      <c r="D511" s="3" t="s">
        <v>482</v>
      </c>
      <c r="E511" t="s">
        <v>9</v>
      </c>
      <c r="F511" t="s">
        <v>10</v>
      </c>
      <c r="H511" t="s">
        <v>391</v>
      </c>
      <c r="J511" t="s">
        <v>445</v>
      </c>
      <c r="L511" s="1" t="s">
        <v>442</v>
      </c>
      <c r="M511" s="8">
        <v>5</v>
      </c>
      <c r="N511" s="8">
        <v>-5</v>
      </c>
      <c r="O511" s="8">
        <f t="shared" si="7"/>
        <v>10</v>
      </c>
      <c r="P511" s="6">
        <v>0.1</v>
      </c>
    </row>
    <row r="512" spans="1:17">
      <c r="A512">
        <v>510</v>
      </c>
      <c r="B512" s="9" t="s">
        <v>1540</v>
      </c>
      <c r="C512" s="4" t="s">
        <v>1543</v>
      </c>
      <c r="D512" s="3" t="s">
        <v>482</v>
      </c>
      <c r="E512" t="s">
        <v>9</v>
      </c>
      <c r="F512" t="s">
        <v>10</v>
      </c>
      <c r="H512" t="s">
        <v>391</v>
      </c>
      <c r="J512" t="s">
        <v>445</v>
      </c>
      <c r="L512" s="1" t="s">
        <v>442</v>
      </c>
      <c r="M512" s="8">
        <v>5</v>
      </c>
      <c r="N512" s="8">
        <v>-5</v>
      </c>
      <c r="O512" s="8">
        <f t="shared" si="7"/>
        <v>10</v>
      </c>
      <c r="P512" s="6">
        <v>0.1</v>
      </c>
    </row>
    <row r="513" spans="1:17">
      <c r="A513">
        <v>511</v>
      </c>
      <c r="B513" s="9" t="s">
        <v>1545</v>
      </c>
      <c r="C513" s="4" t="s">
        <v>1546</v>
      </c>
      <c r="D513" s="3" t="s">
        <v>482</v>
      </c>
      <c r="E513" t="s">
        <v>9</v>
      </c>
      <c r="F513" t="s">
        <v>10</v>
      </c>
      <c r="H513" t="s">
        <v>391</v>
      </c>
      <c r="I513" t="s">
        <v>397</v>
      </c>
      <c r="K513" t="s">
        <v>475</v>
      </c>
      <c r="L513" s="1" t="s">
        <v>442</v>
      </c>
      <c r="M513" s="8">
        <v>5</v>
      </c>
      <c r="N513" s="8">
        <v>-5</v>
      </c>
      <c r="O513" s="8">
        <f t="shared" si="7"/>
        <v>10</v>
      </c>
      <c r="P513" s="6">
        <v>0.1</v>
      </c>
    </row>
    <row r="514" spans="1:17">
      <c r="A514">
        <v>512</v>
      </c>
      <c r="B514" s="9" t="s">
        <v>1547</v>
      </c>
      <c r="C514" s="4" t="s">
        <v>1548</v>
      </c>
      <c r="D514" s="3" t="s">
        <v>482</v>
      </c>
      <c r="E514" t="s">
        <v>9</v>
      </c>
      <c r="F514" t="s">
        <v>10</v>
      </c>
      <c r="H514" t="s">
        <v>391</v>
      </c>
      <c r="J514" t="s">
        <v>445</v>
      </c>
      <c r="L514" s="1" t="s">
        <v>442</v>
      </c>
      <c r="M514" s="8">
        <v>5</v>
      </c>
      <c r="N514" s="8">
        <v>-5</v>
      </c>
      <c r="O514" s="8">
        <f t="shared" ref="O514:O530" si="8">ABS(M514-N514)</f>
        <v>10</v>
      </c>
      <c r="P514" s="6">
        <v>0.1</v>
      </c>
    </row>
    <row r="515" spans="1:17">
      <c r="A515">
        <v>513</v>
      </c>
      <c r="B515" s="9" t="s">
        <v>1549</v>
      </c>
      <c r="C515" s="4" t="s">
        <v>1550</v>
      </c>
      <c r="D515" s="3" t="s">
        <v>482</v>
      </c>
      <c r="E515" t="s">
        <v>9</v>
      </c>
      <c r="F515" t="s">
        <v>10</v>
      </c>
      <c r="H515" t="s">
        <v>391</v>
      </c>
      <c r="J515" t="s">
        <v>445</v>
      </c>
      <c r="L515" s="1" t="s">
        <v>442</v>
      </c>
      <c r="M515" s="8">
        <v>5</v>
      </c>
      <c r="N515" s="8">
        <v>-5</v>
      </c>
      <c r="O515" s="8">
        <f t="shared" si="8"/>
        <v>10</v>
      </c>
      <c r="P515" s="6">
        <v>0.1</v>
      </c>
    </row>
    <row r="516" spans="1:17">
      <c r="A516">
        <v>514</v>
      </c>
      <c r="B516" s="9" t="s">
        <v>1553</v>
      </c>
      <c r="C516" s="4" t="s">
        <v>5163</v>
      </c>
      <c r="E516" t="s">
        <v>9</v>
      </c>
      <c r="F516" t="s">
        <v>440</v>
      </c>
      <c r="L516" s="1" t="s">
        <v>442</v>
      </c>
      <c r="M516" s="8">
        <v>5</v>
      </c>
      <c r="N516" s="8">
        <v>-5</v>
      </c>
      <c r="O516" s="8">
        <f t="shared" si="8"/>
        <v>10</v>
      </c>
      <c r="P516" s="6">
        <v>0.1</v>
      </c>
      <c r="Q516" t="s">
        <v>1551</v>
      </c>
    </row>
    <row r="517" spans="1:17">
      <c r="A517">
        <v>515</v>
      </c>
      <c r="B517" s="9" t="s">
        <v>1555</v>
      </c>
      <c r="C517" s="4" t="s">
        <v>1556</v>
      </c>
      <c r="E517" t="s">
        <v>9</v>
      </c>
      <c r="F517" t="s">
        <v>10</v>
      </c>
      <c r="H517" t="s">
        <v>391</v>
      </c>
      <c r="J517" t="s">
        <v>445</v>
      </c>
      <c r="L517" s="1" t="s">
        <v>442</v>
      </c>
      <c r="M517" s="8">
        <v>5</v>
      </c>
      <c r="N517" s="8">
        <v>-5</v>
      </c>
      <c r="O517" s="8">
        <f t="shared" si="8"/>
        <v>10</v>
      </c>
      <c r="P517" s="6">
        <v>0.1</v>
      </c>
      <c r="Q517" t="s">
        <v>1551</v>
      </c>
    </row>
    <row r="518" spans="1:17">
      <c r="A518">
        <v>516</v>
      </c>
      <c r="B518" s="9" t="s">
        <v>1552</v>
      </c>
      <c r="C518" s="4" t="s">
        <v>5162</v>
      </c>
      <c r="E518" t="s">
        <v>9</v>
      </c>
      <c r="F518" t="s">
        <v>440</v>
      </c>
      <c r="J518" t="s">
        <v>445</v>
      </c>
      <c r="L518" s="1" t="s">
        <v>442</v>
      </c>
      <c r="M518" s="8">
        <v>5</v>
      </c>
      <c r="N518" s="8">
        <v>-5</v>
      </c>
      <c r="O518" s="8">
        <f t="shared" si="8"/>
        <v>10</v>
      </c>
      <c r="P518" s="6">
        <v>0.1</v>
      </c>
      <c r="Q518" t="s">
        <v>1551</v>
      </c>
    </row>
    <row r="519" spans="1:17">
      <c r="A519">
        <v>517</v>
      </c>
      <c r="B519" s="9" t="s">
        <v>1554</v>
      </c>
      <c r="C519" s="4" t="s">
        <v>1557</v>
      </c>
      <c r="D519" s="3" t="s">
        <v>482</v>
      </c>
      <c r="E519" t="s">
        <v>9</v>
      </c>
      <c r="F519" t="s">
        <v>10</v>
      </c>
      <c r="H519" t="s">
        <v>391</v>
      </c>
      <c r="J519" t="s">
        <v>445</v>
      </c>
      <c r="L519" s="1" t="s">
        <v>442</v>
      </c>
      <c r="M519" s="8">
        <v>5</v>
      </c>
      <c r="N519" s="8">
        <v>-5</v>
      </c>
      <c r="O519" s="8">
        <f t="shared" si="8"/>
        <v>10</v>
      </c>
      <c r="P519" s="6">
        <v>0.1</v>
      </c>
      <c r="Q519" t="s">
        <v>1551</v>
      </c>
    </row>
    <row r="520" spans="1:17">
      <c r="A520">
        <v>518</v>
      </c>
      <c r="B520" s="9" t="s">
        <v>1563</v>
      </c>
      <c r="C520" s="4" t="s">
        <v>1558</v>
      </c>
      <c r="E520" t="s">
        <v>19</v>
      </c>
      <c r="F520" t="s">
        <v>531</v>
      </c>
      <c r="G520" t="s">
        <v>399</v>
      </c>
      <c r="H520" t="s">
        <v>391</v>
      </c>
      <c r="I520" t="s">
        <v>17</v>
      </c>
      <c r="J520" t="s">
        <v>397</v>
      </c>
      <c r="K520" t="s">
        <v>475</v>
      </c>
      <c r="L520" s="1" t="s">
        <v>479</v>
      </c>
      <c r="M520" s="8">
        <v>-4</v>
      </c>
      <c r="N520" s="8">
        <v>0</v>
      </c>
      <c r="O520" s="8">
        <f t="shared" si="8"/>
        <v>4</v>
      </c>
      <c r="P520" s="6">
        <v>0.95</v>
      </c>
      <c r="Q520" t="s">
        <v>1560</v>
      </c>
    </row>
    <row r="521" spans="1:17">
      <c r="A521">
        <v>519</v>
      </c>
      <c r="B521" s="9" t="s">
        <v>1559</v>
      </c>
      <c r="C521" s="4" t="s">
        <v>1562</v>
      </c>
      <c r="E521" t="s">
        <v>19</v>
      </c>
      <c r="F521" t="s">
        <v>531</v>
      </c>
      <c r="H521" t="s">
        <v>391</v>
      </c>
      <c r="I521" t="s">
        <v>17</v>
      </c>
      <c r="J521" t="s">
        <v>397</v>
      </c>
      <c r="K521" t="s">
        <v>475</v>
      </c>
      <c r="L521" s="1" t="s">
        <v>442</v>
      </c>
      <c r="M521" s="8">
        <v>-2</v>
      </c>
      <c r="N521" s="8">
        <v>-5</v>
      </c>
      <c r="O521" s="8">
        <f t="shared" si="8"/>
        <v>3</v>
      </c>
      <c r="P521" s="6">
        <v>0.5</v>
      </c>
      <c r="Q521" t="s">
        <v>1561</v>
      </c>
    </row>
    <row r="522" spans="1:17">
      <c r="A522">
        <v>520</v>
      </c>
      <c r="B522" s="9" t="s">
        <v>1564</v>
      </c>
      <c r="C522" s="4" t="s">
        <v>1567</v>
      </c>
      <c r="D522" s="3" t="s">
        <v>482</v>
      </c>
      <c r="E522" t="s">
        <v>9</v>
      </c>
      <c r="F522" t="s">
        <v>10</v>
      </c>
      <c r="H522" t="s">
        <v>391</v>
      </c>
      <c r="I522" t="s">
        <v>17</v>
      </c>
      <c r="J522" t="s">
        <v>445</v>
      </c>
      <c r="L522" s="1" t="s">
        <v>509</v>
      </c>
      <c r="M522" s="8">
        <v>5</v>
      </c>
      <c r="N522" s="8">
        <v>-2</v>
      </c>
      <c r="O522" s="8">
        <f t="shared" si="8"/>
        <v>7</v>
      </c>
      <c r="P522" s="6">
        <v>0.6</v>
      </c>
      <c r="Q522" t="s">
        <v>1565</v>
      </c>
    </row>
    <row r="523" spans="1:17">
      <c r="A523">
        <v>521</v>
      </c>
      <c r="B523" s="9" t="s">
        <v>1566</v>
      </c>
      <c r="C523" s="4" t="s">
        <v>1569</v>
      </c>
      <c r="D523" s="3" t="s">
        <v>482</v>
      </c>
      <c r="E523" t="s">
        <v>9</v>
      </c>
      <c r="F523" t="s">
        <v>10</v>
      </c>
      <c r="H523" t="s">
        <v>391</v>
      </c>
      <c r="I523" t="s">
        <v>475</v>
      </c>
      <c r="J523" t="s">
        <v>445</v>
      </c>
      <c r="L523" s="1" t="s">
        <v>479</v>
      </c>
      <c r="M523" s="8">
        <v>-5</v>
      </c>
      <c r="N523" s="8">
        <v>2</v>
      </c>
      <c r="O523" s="8">
        <f t="shared" si="8"/>
        <v>7</v>
      </c>
      <c r="P523" s="6">
        <v>0.5</v>
      </c>
      <c r="Q523" s="2" t="s">
        <v>1568</v>
      </c>
    </row>
    <row r="524" spans="1:17">
      <c r="A524">
        <v>523</v>
      </c>
      <c r="B524" s="11" t="s">
        <v>2142</v>
      </c>
      <c r="C524" s="4" t="s">
        <v>2247</v>
      </c>
      <c r="E524" t="s">
        <v>19</v>
      </c>
      <c r="F524" t="s">
        <v>531</v>
      </c>
      <c r="G524" t="s">
        <v>395</v>
      </c>
      <c r="H524" t="s">
        <v>391</v>
      </c>
      <c r="M524" s="8">
        <v>0</v>
      </c>
      <c r="N524" s="8">
        <v>0</v>
      </c>
      <c r="O524" s="8">
        <f t="shared" si="8"/>
        <v>0</v>
      </c>
      <c r="P524" s="6">
        <v>0.1</v>
      </c>
    </row>
    <row r="525" spans="1:17">
      <c r="A525">
        <v>524</v>
      </c>
      <c r="B525" s="11" t="s">
        <v>2143</v>
      </c>
      <c r="C525" s="4" t="s">
        <v>2184</v>
      </c>
      <c r="E525" t="s">
        <v>19</v>
      </c>
      <c r="F525" t="s">
        <v>531</v>
      </c>
      <c r="G525" t="s">
        <v>395</v>
      </c>
      <c r="H525" t="s">
        <v>391</v>
      </c>
      <c r="K525" t="s">
        <v>685</v>
      </c>
      <c r="M525" s="8">
        <v>0</v>
      </c>
      <c r="N525" s="8">
        <v>0</v>
      </c>
      <c r="O525" s="8">
        <f t="shared" si="8"/>
        <v>0</v>
      </c>
      <c r="P525" s="6">
        <v>0.1</v>
      </c>
    </row>
    <row r="526" spans="1:17">
      <c r="A526">
        <v>525</v>
      </c>
      <c r="B526" s="11" t="s">
        <v>2144</v>
      </c>
      <c r="C526" s="4" t="s">
        <v>2185</v>
      </c>
      <c r="E526" t="s">
        <v>19</v>
      </c>
      <c r="F526" t="s">
        <v>531</v>
      </c>
      <c r="G526" t="s">
        <v>395</v>
      </c>
      <c r="H526" t="s">
        <v>391</v>
      </c>
      <c r="K526" t="s">
        <v>997</v>
      </c>
      <c r="M526" s="8">
        <v>0</v>
      </c>
      <c r="N526" s="8">
        <v>0</v>
      </c>
      <c r="O526" s="8">
        <f t="shared" si="8"/>
        <v>0</v>
      </c>
      <c r="P526" s="6">
        <v>0.1</v>
      </c>
    </row>
    <row r="527" spans="1:17">
      <c r="A527">
        <v>526</v>
      </c>
      <c r="B527" s="11" t="s">
        <v>2145</v>
      </c>
      <c r="C527" s="4" t="s">
        <v>421</v>
      </c>
      <c r="E527" t="s">
        <v>19</v>
      </c>
      <c r="F527" t="s">
        <v>531</v>
      </c>
      <c r="G527" t="s">
        <v>395</v>
      </c>
      <c r="H527" t="s">
        <v>391</v>
      </c>
      <c r="K527" t="s">
        <v>421</v>
      </c>
      <c r="M527" s="8">
        <v>0</v>
      </c>
      <c r="N527" s="8">
        <v>0</v>
      </c>
      <c r="O527" s="8">
        <f t="shared" si="8"/>
        <v>0</v>
      </c>
      <c r="P527" s="6">
        <v>0.1</v>
      </c>
      <c r="Q527" t="s">
        <v>2149</v>
      </c>
    </row>
    <row r="528" spans="1:17">
      <c r="A528">
        <v>527</v>
      </c>
      <c r="B528" s="11" t="s">
        <v>2147</v>
      </c>
      <c r="C528" s="4" t="s">
        <v>2248</v>
      </c>
      <c r="E528" t="s">
        <v>9</v>
      </c>
      <c r="F528" t="s">
        <v>531</v>
      </c>
      <c r="H528" t="s">
        <v>391</v>
      </c>
      <c r="I528" t="s">
        <v>475</v>
      </c>
      <c r="K528" t="s">
        <v>2284</v>
      </c>
      <c r="M528" s="8">
        <v>1</v>
      </c>
      <c r="N528" s="8">
        <v>0</v>
      </c>
      <c r="O528" s="8">
        <f t="shared" si="8"/>
        <v>1</v>
      </c>
      <c r="P528" s="6">
        <v>0.3</v>
      </c>
    </row>
    <row r="529" spans="1:17">
      <c r="A529">
        <v>528</v>
      </c>
      <c r="B529" s="11" t="s">
        <v>2146</v>
      </c>
      <c r="C529" s="4" t="s">
        <v>2248</v>
      </c>
      <c r="E529" t="s">
        <v>9</v>
      </c>
      <c r="F529" t="s">
        <v>531</v>
      </c>
      <c r="H529" t="s">
        <v>391</v>
      </c>
      <c r="I529" t="s">
        <v>475</v>
      </c>
      <c r="J529" t="s">
        <v>18</v>
      </c>
      <c r="K529" t="s">
        <v>2284</v>
      </c>
      <c r="M529" s="8">
        <v>1</v>
      </c>
      <c r="N529" s="8">
        <v>0</v>
      </c>
      <c r="O529" s="8">
        <f t="shared" si="8"/>
        <v>1</v>
      </c>
      <c r="P529" s="6">
        <v>0.3</v>
      </c>
    </row>
    <row r="530" spans="1:17">
      <c r="A530">
        <v>529</v>
      </c>
      <c r="B530" s="11" t="s">
        <v>2287</v>
      </c>
      <c r="C530" s="4" t="s">
        <v>2289</v>
      </c>
      <c r="E530" t="s">
        <v>19</v>
      </c>
      <c r="F530" t="s">
        <v>531</v>
      </c>
      <c r="G530" t="s">
        <v>395</v>
      </c>
      <c r="H530" t="s">
        <v>391</v>
      </c>
      <c r="I530" t="s">
        <v>475</v>
      </c>
      <c r="M530" s="8">
        <v>0</v>
      </c>
      <c r="N530" s="8">
        <v>0</v>
      </c>
      <c r="O530" s="8">
        <f t="shared" si="8"/>
        <v>0</v>
      </c>
      <c r="P530" s="6">
        <v>0.1</v>
      </c>
      <c r="Q530" t="s">
        <v>2148</v>
      </c>
    </row>
    <row r="531" spans="1:17" ht="27.6">
      <c r="A531">
        <v>530</v>
      </c>
      <c r="B531" s="11" t="s">
        <v>2288</v>
      </c>
      <c r="C531" s="17" t="s">
        <v>2166</v>
      </c>
      <c r="E531" t="s">
        <v>19</v>
      </c>
      <c r="F531" t="s">
        <v>531</v>
      </c>
      <c r="G531" t="s">
        <v>395</v>
      </c>
      <c r="H531" t="s">
        <v>391</v>
      </c>
      <c r="K531" t="s">
        <v>421</v>
      </c>
      <c r="M531" s="8">
        <v>0</v>
      </c>
      <c r="N531" s="8">
        <v>0</v>
      </c>
      <c r="O531" s="8">
        <f t="shared" ref="O531:O539" si="9">ABS(M531-N531)</f>
        <v>0</v>
      </c>
      <c r="P531" s="6">
        <v>0.1</v>
      </c>
      <c r="Q531" t="s">
        <v>2165</v>
      </c>
    </row>
    <row r="532" spans="1:17">
      <c r="A532">
        <v>531</v>
      </c>
      <c r="B532" s="11" t="s">
        <v>2285</v>
      </c>
      <c r="C532" s="18" t="s">
        <v>2190</v>
      </c>
      <c r="E532" t="s">
        <v>19</v>
      </c>
      <c r="F532" t="s">
        <v>531</v>
      </c>
      <c r="G532" t="s">
        <v>395</v>
      </c>
      <c r="H532" t="s">
        <v>391</v>
      </c>
      <c r="K532" t="s">
        <v>685</v>
      </c>
      <c r="M532" s="8">
        <v>0</v>
      </c>
      <c r="N532" s="8">
        <v>0</v>
      </c>
      <c r="O532" s="8">
        <f t="shared" si="9"/>
        <v>0</v>
      </c>
      <c r="P532" s="6">
        <v>0.1</v>
      </c>
      <c r="Q532" t="s">
        <v>2165</v>
      </c>
    </row>
    <row r="533" spans="1:17">
      <c r="A533">
        <v>532</v>
      </c>
      <c r="B533" s="11" t="s">
        <v>2286</v>
      </c>
      <c r="C533" s="18" t="s">
        <v>2175</v>
      </c>
      <c r="E533" t="s">
        <v>19</v>
      </c>
      <c r="F533" t="s">
        <v>531</v>
      </c>
      <c r="G533" t="s">
        <v>395</v>
      </c>
      <c r="H533" t="s">
        <v>391</v>
      </c>
      <c r="K533" t="s">
        <v>434</v>
      </c>
      <c r="M533" s="8">
        <v>0</v>
      </c>
      <c r="N533" s="8">
        <v>0</v>
      </c>
      <c r="O533" s="8">
        <f t="shared" si="9"/>
        <v>0</v>
      </c>
      <c r="P533" s="6">
        <v>0.1</v>
      </c>
      <c r="Q533" t="s">
        <v>2165</v>
      </c>
    </row>
    <row r="534" spans="1:17">
      <c r="A534">
        <v>533</v>
      </c>
      <c r="B534" s="11" t="s">
        <v>2181</v>
      </c>
      <c r="C534" s="18" t="s">
        <v>2182</v>
      </c>
      <c r="E534" t="s">
        <v>19</v>
      </c>
      <c r="F534" t="s">
        <v>531</v>
      </c>
      <c r="G534" t="s">
        <v>395</v>
      </c>
      <c r="H534" t="s">
        <v>391</v>
      </c>
      <c r="I534" t="s">
        <v>17</v>
      </c>
      <c r="M534" s="8">
        <v>0</v>
      </c>
      <c r="N534" s="8">
        <v>0</v>
      </c>
      <c r="O534" s="8">
        <f t="shared" si="9"/>
        <v>0</v>
      </c>
      <c r="P534" s="6">
        <v>0.1</v>
      </c>
      <c r="Q534" t="s">
        <v>2165</v>
      </c>
    </row>
    <row r="535" spans="1:17">
      <c r="A535">
        <v>534</v>
      </c>
      <c r="B535" s="11" t="s">
        <v>2180</v>
      </c>
      <c r="C535" s="18" t="s">
        <v>2189</v>
      </c>
      <c r="E535" t="s">
        <v>19</v>
      </c>
      <c r="F535" t="s">
        <v>531</v>
      </c>
      <c r="G535" t="s">
        <v>395</v>
      </c>
      <c r="H535" t="s">
        <v>391</v>
      </c>
      <c r="M535" s="8">
        <v>0</v>
      </c>
      <c r="N535" s="8">
        <v>0</v>
      </c>
      <c r="O535" s="8">
        <f t="shared" si="9"/>
        <v>0</v>
      </c>
      <c r="P535" s="6">
        <v>0.1</v>
      </c>
      <c r="Q535" t="s">
        <v>2165</v>
      </c>
    </row>
    <row r="536" spans="1:17">
      <c r="A536">
        <v>535</v>
      </c>
      <c r="B536" s="11" t="s">
        <v>2179</v>
      </c>
      <c r="C536" s="18" t="s">
        <v>2170</v>
      </c>
      <c r="E536" t="s">
        <v>19</v>
      </c>
      <c r="F536" t="s">
        <v>531</v>
      </c>
      <c r="G536" t="s">
        <v>395</v>
      </c>
      <c r="H536" t="s">
        <v>391</v>
      </c>
      <c r="M536" s="8">
        <v>0</v>
      </c>
      <c r="N536" s="8">
        <v>0</v>
      </c>
      <c r="O536" s="8">
        <f t="shared" si="9"/>
        <v>0</v>
      </c>
      <c r="P536" s="6">
        <v>0.1</v>
      </c>
      <c r="Q536" t="s">
        <v>2165</v>
      </c>
    </row>
    <row r="537" spans="1:17">
      <c r="A537">
        <v>536</v>
      </c>
      <c r="B537" s="11" t="s">
        <v>2183</v>
      </c>
      <c r="C537" s="18" t="s">
        <v>2188</v>
      </c>
      <c r="E537" t="s">
        <v>19</v>
      </c>
      <c r="F537" t="s">
        <v>531</v>
      </c>
      <c r="G537" t="s">
        <v>395</v>
      </c>
      <c r="H537" t="s">
        <v>391</v>
      </c>
      <c r="M537" s="8">
        <v>0</v>
      </c>
      <c r="N537" s="8">
        <v>0</v>
      </c>
      <c r="O537" s="8">
        <f t="shared" si="9"/>
        <v>0</v>
      </c>
      <c r="P537" s="6">
        <v>0.1</v>
      </c>
      <c r="Q537" t="s">
        <v>2165</v>
      </c>
    </row>
    <row r="538" spans="1:17">
      <c r="A538">
        <v>537</v>
      </c>
      <c r="B538" s="11" t="s">
        <v>2178</v>
      </c>
      <c r="C538" s="18" t="s">
        <v>2174</v>
      </c>
      <c r="E538" t="s">
        <v>19</v>
      </c>
      <c r="F538" t="s">
        <v>531</v>
      </c>
      <c r="G538" t="s">
        <v>395</v>
      </c>
      <c r="H538" t="s">
        <v>391</v>
      </c>
      <c r="M538" s="8">
        <v>0</v>
      </c>
      <c r="N538" s="8">
        <v>0</v>
      </c>
      <c r="O538" s="8">
        <f t="shared" si="9"/>
        <v>0</v>
      </c>
      <c r="P538" s="6">
        <v>0.1</v>
      </c>
      <c r="Q538" t="s">
        <v>2165</v>
      </c>
    </row>
    <row r="539" spans="1:17">
      <c r="A539">
        <v>538</v>
      </c>
      <c r="B539" s="11" t="s">
        <v>2177</v>
      </c>
      <c r="C539" s="18" t="s">
        <v>2173</v>
      </c>
      <c r="E539" t="s">
        <v>19</v>
      </c>
      <c r="F539" t="s">
        <v>531</v>
      </c>
      <c r="G539" t="s">
        <v>395</v>
      </c>
      <c r="H539" t="s">
        <v>391</v>
      </c>
      <c r="I539" t="s">
        <v>394</v>
      </c>
      <c r="M539" s="8">
        <v>0</v>
      </c>
      <c r="N539" s="8">
        <v>0</v>
      </c>
      <c r="O539" s="8">
        <f t="shared" si="9"/>
        <v>0</v>
      </c>
      <c r="P539" s="6">
        <v>0.1</v>
      </c>
      <c r="Q539" t="s">
        <v>2165</v>
      </c>
    </row>
    <row r="540" spans="1:17">
      <c r="A540">
        <v>539</v>
      </c>
      <c r="B540" s="11" t="s">
        <v>2186</v>
      </c>
      <c r="C540" s="23" t="s">
        <v>2187</v>
      </c>
      <c r="E540" t="s">
        <v>19</v>
      </c>
      <c r="F540" t="s">
        <v>531</v>
      </c>
      <c r="G540" t="s">
        <v>395</v>
      </c>
      <c r="H540" t="s">
        <v>391</v>
      </c>
      <c r="K540" t="s">
        <v>930</v>
      </c>
      <c r="M540" s="8">
        <v>0</v>
      </c>
      <c r="N540" s="8">
        <v>0</v>
      </c>
      <c r="O540" s="8">
        <f t="shared" ref="O540" si="10">ABS(M540-N540)</f>
        <v>0</v>
      </c>
      <c r="P540" s="6">
        <v>0.1</v>
      </c>
      <c r="Q540" t="s">
        <v>2176</v>
      </c>
    </row>
    <row r="541" spans="1:17">
      <c r="A541">
        <v>540</v>
      </c>
      <c r="B541" s="11" t="s">
        <v>2245</v>
      </c>
      <c r="C541" s="23" t="s">
        <v>2251</v>
      </c>
      <c r="E541" t="s">
        <v>19</v>
      </c>
      <c r="F541" t="s">
        <v>531</v>
      </c>
      <c r="G541" t="s">
        <v>395</v>
      </c>
      <c r="H541" t="s">
        <v>391</v>
      </c>
      <c r="M541" s="8">
        <v>0</v>
      </c>
      <c r="N541" s="8">
        <v>0</v>
      </c>
      <c r="O541" s="8">
        <f t="shared" ref="O541" si="11">ABS(M541-N541)</f>
        <v>0</v>
      </c>
      <c r="P541" s="6">
        <v>0.1</v>
      </c>
      <c r="Q541" t="s">
        <v>2246</v>
      </c>
    </row>
    <row r="542" spans="1:17">
      <c r="A542">
        <v>541</v>
      </c>
      <c r="B542" s="11" t="s">
        <v>2249</v>
      </c>
      <c r="C542" s="4" t="s">
        <v>2248</v>
      </c>
      <c r="E542" t="s">
        <v>9</v>
      </c>
      <c r="F542" t="s">
        <v>531</v>
      </c>
      <c r="G542" t="s">
        <v>397</v>
      </c>
      <c r="H542" t="s">
        <v>391</v>
      </c>
      <c r="I542" t="s">
        <v>17</v>
      </c>
      <c r="K542" t="s">
        <v>2284</v>
      </c>
      <c r="M542" s="8">
        <v>1</v>
      </c>
      <c r="N542" s="8">
        <v>0</v>
      </c>
      <c r="O542" s="8">
        <f t="shared" ref="O542:O543" si="12">ABS(M542-N542)</f>
        <v>1</v>
      </c>
      <c r="P542" s="6">
        <v>0.8</v>
      </c>
    </row>
    <row r="543" spans="1:17">
      <c r="A543">
        <v>542</v>
      </c>
      <c r="B543" s="11" t="s">
        <v>2250</v>
      </c>
      <c r="C543" s="4" t="s">
        <v>2248</v>
      </c>
      <c r="E543" t="s">
        <v>9</v>
      </c>
      <c r="F543" t="s">
        <v>531</v>
      </c>
      <c r="G543" t="s">
        <v>397</v>
      </c>
      <c r="H543" t="s">
        <v>391</v>
      </c>
      <c r="I543" t="s">
        <v>17</v>
      </c>
      <c r="K543" t="s">
        <v>2284</v>
      </c>
      <c r="M543" s="8">
        <v>1</v>
      </c>
      <c r="N543" s="8">
        <v>0</v>
      </c>
      <c r="O543" s="8">
        <f t="shared" si="12"/>
        <v>1</v>
      </c>
      <c r="P543" s="6">
        <v>0.8</v>
      </c>
    </row>
    <row r="544" spans="1:17">
      <c r="A544">
        <v>543</v>
      </c>
      <c r="B544" s="11" t="s">
        <v>2252</v>
      </c>
      <c r="C544" s="23" t="s">
        <v>2253</v>
      </c>
      <c r="E544" t="s">
        <v>19</v>
      </c>
      <c r="F544" t="s">
        <v>531</v>
      </c>
      <c r="G544" t="s">
        <v>395</v>
      </c>
      <c r="H544" t="s">
        <v>391</v>
      </c>
      <c r="M544" s="8">
        <v>0</v>
      </c>
      <c r="N544" s="8">
        <v>0</v>
      </c>
      <c r="O544" s="8">
        <f t="shared" ref="O544" si="13">ABS(M544-N544)</f>
        <v>0</v>
      </c>
      <c r="P544" s="6">
        <v>0.05</v>
      </c>
      <c r="Q544" t="s">
        <v>2254</v>
      </c>
    </row>
    <row r="545" spans="1:17">
      <c r="A545">
        <v>544</v>
      </c>
      <c r="B545" s="11" t="s">
        <v>2256</v>
      </c>
      <c r="C545" s="23" t="s">
        <v>2257</v>
      </c>
      <c r="E545" t="s">
        <v>19</v>
      </c>
      <c r="F545" t="s">
        <v>531</v>
      </c>
      <c r="G545" t="s">
        <v>395</v>
      </c>
      <c r="I545" t="s">
        <v>413</v>
      </c>
      <c r="K545" t="s">
        <v>685</v>
      </c>
      <c r="M545" s="8">
        <v>0</v>
      </c>
      <c r="N545" s="8">
        <v>0</v>
      </c>
      <c r="O545" s="8">
        <f t="shared" ref="O545" si="14">ABS(M545-N545)</f>
        <v>0</v>
      </c>
      <c r="P545" s="6">
        <v>0.05</v>
      </c>
      <c r="Q545" t="s">
        <v>2255</v>
      </c>
    </row>
    <row r="546" spans="1:17">
      <c r="A546">
        <v>545</v>
      </c>
      <c r="B546" s="11" t="s">
        <v>2258</v>
      </c>
      <c r="C546" s="23" t="s">
        <v>2262</v>
      </c>
      <c r="E546" t="s">
        <v>19</v>
      </c>
      <c r="F546" t="s">
        <v>531</v>
      </c>
      <c r="G546" t="s">
        <v>395</v>
      </c>
      <c r="I546" t="s">
        <v>413</v>
      </c>
      <c r="K546" t="s">
        <v>685</v>
      </c>
      <c r="M546" s="8">
        <v>0</v>
      </c>
      <c r="N546" s="8">
        <v>0</v>
      </c>
      <c r="O546" s="8">
        <f t="shared" ref="O546" si="15">ABS(M546-N546)</f>
        <v>0</v>
      </c>
      <c r="P546" s="6">
        <v>0.05</v>
      </c>
      <c r="Q546" t="s">
        <v>2260</v>
      </c>
    </row>
    <row r="547" spans="1:17">
      <c r="A547">
        <v>546</v>
      </c>
      <c r="B547" s="11" t="s">
        <v>2261</v>
      </c>
      <c r="C547" s="23" t="s">
        <v>2259</v>
      </c>
      <c r="E547" t="s">
        <v>19</v>
      </c>
      <c r="F547" t="s">
        <v>531</v>
      </c>
      <c r="G547" t="s">
        <v>399</v>
      </c>
      <c r="I547" t="s">
        <v>413</v>
      </c>
      <c r="K547" t="s">
        <v>685</v>
      </c>
      <c r="M547" s="8">
        <v>0</v>
      </c>
      <c r="N547" s="8">
        <v>0</v>
      </c>
      <c r="O547" s="8">
        <f t="shared" ref="O547" si="16">ABS(M547-N547)</f>
        <v>0</v>
      </c>
      <c r="P547" s="6">
        <v>0.05</v>
      </c>
      <c r="Q547" t="s">
        <v>2263</v>
      </c>
    </row>
    <row r="548" spans="1:17">
      <c r="A548">
        <v>547</v>
      </c>
      <c r="B548" s="4" t="s">
        <v>2275</v>
      </c>
      <c r="C548" s="23" t="s">
        <v>2276</v>
      </c>
      <c r="E548" t="s">
        <v>9</v>
      </c>
      <c r="F548" t="s">
        <v>440</v>
      </c>
      <c r="G548" t="s">
        <v>395</v>
      </c>
      <c r="K548" t="s">
        <v>431</v>
      </c>
      <c r="M548" s="8">
        <v>0</v>
      </c>
      <c r="N548" s="8">
        <v>0</v>
      </c>
      <c r="O548" s="8">
        <f t="shared" ref="O548:O558" si="17">ABS(M548-N548)</f>
        <v>0</v>
      </c>
      <c r="P548" s="6">
        <v>0.05</v>
      </c>
      <c r="Q548" t="s">
        <v>2264</v>
      </c>
    </row>
    <row r="549" spans="1:17">
      <c r="A549">
        <v>548</v>
      </c>
      <c r="B549" s="11" t="s">
        <v>2265</v>
      </c>
      <c r="C549" s="23" t="s">
        <v>2277</v>
      </c>
      <c r="E549" t="s">
        <v>9</v>
      </c>
      <c r="F549" t="s">
        <v>440</v>
      </c>
      <c r="K549" t="s">
        <v>431</v>
      </c>
      <c r="M549" s="8">
        <v>0</v>
      </c>
      <c r="N549" s="8">
        <v>0</v>
      </c>
      <c r="O549" s="8">
        <f t="shared" si="17"/>
        <v>0</v>
      </c>
      <c r="P549" s="6">
        <v>0.05</v>
      </c>
      <c r="Q549" t="s">
        <v>2264</v>
      </c>
    </row>
    <row r="550" spans="1:17">
      <c r="A550">
        <v>549</v>
      </c>
      <c r="B550" s="11" t="s">
        <v>2266</v>
      </c>
      <c r="C550" s="23" t="s">
        <v>2281</v>
      </c>
      <c r="E550" t="s">
        <v>9</v>
      </c>
      <c r="F550" t="s">
        <v>440</v>
      </c>
      <c r="K550" t="s">
        <v>431</v>
      </c>
      <c r="M550" s="8">
        <v>0</v>
      </c>
      <c r="N550" s="8">
        <v>0</v>
      </c>
      <c r="O550" s="8">
        <f t="shared" si="17"/>
        <v>0</v>
      </c>
      <c r="P550" s="6">
        <v>0.05</v>
      </c>
      <c r="Q550" t="s">
        <v>2264</v>
      </c>
    </row>
    <row r="551" spans="1:17">
      <c r="A551">
        <v>550</v>
      </c>
      <c r="B551" s="11" t="s">
        <v>2267</v>
      </c>
      <c r="C551" s="23" t="s">
        <v>2276</v>
      </c>
      <c r="E551" t="s">
        <v>9</v>
      </c>
      <c r="F551" t="s">
        <v>440</v>
      </c>
      <c r="G551" t="s">
        <v>395</v>
      </c>
      <c r="K551" t="s">
        <v>431</v>
      </c>
      <c r="M551" s="8">
        <v>0</v>
      </c>
      <c r="N551" s="8">
        <v>0</v>
      </c>
      <c r="O551" s="8">
        <f t="shared" si="17"/>
        <v>0</v>
      </c>
      <c r="P551" s="6">
        <v>0.05</v>
      </c>
      <c r="Q551" t="s">
        <v>2264</v>
      </c>
    </row>
    <row r="552" spans="1:17">
      <c r="A552">
        <v>551</v>
      </c>
      <c r="B552" s="11" t="s">
        <v>2268</v>
      </c>
      <c r="C552" s="23" t="s">
        <v>2276</v>
      </c>
      <c r="E552" t="s">
        <v>9</v>
      </c>
      <c r="F552" t="s">
        <v>440</v>
      </c>
      <c r="K552" t="s">
        <v>431</v>
      </c>
      <c r="M552" s="8">
        <v>0</v>
      </c>
      <c r="N552" s="8">
        <v>0</v>
      </c>
      <c r="O552" s="8">
        <f t="shared" si="17"/>
        <v>0</v>
      </c>
      <c r="P552" s="6">
        <v>0.05</v>
      </c>
      <c r="Q552" t="s">
        <v>2264</v>
      </c>
    </row>
    <row r="553" spans="1:17">
      <c r="A553">
        <v>552</v>
      </c>
      <c r="B553" s="11" t="s">
        <v>2269</v>
      </c>
      <c r="C553" s="23" t="s">
        <v>2276</v>
      </c>
      <c r="E553" t="s">
        <v>9</v>
      </c>
      <c r="F553" t="s">
        <v>440</v>
      </c>
      <c r="K553" t="s">
        <v>431</v>
      </c>
      <c r="M553" s="8">
        <v>0</v>
      </c>
      <c r="N553" s="8">
        <v>0</v>
      </c>
      <c r="O553" s="8">
        <f t="shared" si="17"/>
        <v>0</v>
      </c>
      <c r="P553" s="6">
        <v>0.05</v>
      </c>
      <c r="Q553" t="s">
        <v>2264</v>
      </c>
    </row>
    <row r="554" spans="1:17">
      <c r="A554">
        <v>553</v>
      </c>
      <c r="B554" s="11" t="s">
        <v>2270</v>
      </c>
      <c r="C554" s="23" t="s">
        <v>2278</v>
      </c>
      <c r="E554" t="s">
        <v>9</v>
      </c>
      <c r="F554" t="s">
        <v>440</v>
      </c>
      <c r="I554" t="s">
        <v>413</v>
      </c>
      <c r="K554" t="s">
        <v>431</v>
      </c>
      <c r="M554" s="8">
        <v>0</v>
      </c>
      <c r="N554" s="8">
        <v>0</v>
      </c>
      <c r="O554" s="8">
        <f t="shared" si="17"/>
        <v>0</v>
      </c>
      <c r="P554" s="6">
        <v>0.05</v>
      </c>
      <c r="Q554" t="s">
        <v>2264</v>
      </c>
    </row>
    <row r="555" spans="1:17">
      <c r="A555">
        <v>554</v>
      </c>
      <c r="B555" s="11" t="s">
        <v>2271</v>
      </c>
      <c r="C555" s="23" t="s">
        <v>2279</v>
      </c>
      <c r="E555" t="s">
        <v>9</v>
      </c>
      <c r="F555" t="s">
        <v>440</v>
      </c>
      <c r="G555" t="s">
        <v>399</v>
      </c>
      <c r="K555" t="s">
        <v>431</v>
      </c>
      <c r="M555" s="8">
        <v>0</v>
      </c>
      <c r="N555" s="8">
        <v>0</v>
      </c>
      <c r="O555" s="8">
        <f t="shared" si="17"/>
        <v>0</v>
      </c>
      <c r="P555" s="6">
        <v>0.05</v>
      </c>
      <c r="Q555" t="s">
        <v>2264</v>
      </c>
    </row>
    <row r="556" spans="1:17">
      <c r="A556">
        <v>555</v>
      </c>
      <c r="B556" s="11" t="s">
        <v>2272</v>
      </c>
      <c r="C556" s="23" t="s">
        <v>2281</v>
      </c>
      <c r="E556" t="s">
        <v>9</v>
      </c>
      <c r="F556" t="s">
        <v>440</v>
      </c>
      <c r="K556" t="s">
        <v>431</v>
      </c>
      <c r="M556" s="8">
        <v>0</v>
      </c>
      <c r="N556" s="8">
        <v>0</v>
      </c>
      <c r="O556" s="8">
        <f t="shared" si="17"/>
        <v>0</v>
      </c>
      <c r="P556" s="6">
        <v>0.05</v>
      </c>
      <c r="Q556" t="s">
        <v>2264</v>
      </c>
    </row>
    <row r="557" spans="1:17">
      <c r="A557">
        <v>556</v>
      </c>
      <c r="B557" s="11" t="s">
        <v>2273</v>
      </c>
      <c r="C557" s="23" t="s">
        <v>2280</v>
      </c>
      <c r="E557" t="s">
        <v>9</v>
      </c>
      <c r="F557" t="s">
        <v>440</v>
      </c>
      <c r="G557" t="s">
        <v>399</v>
      </c>
      <c r="K557" t="s">
        <v>431</v>
      </c>
      <c r="M557" s="8">
        <v>0</v>
      </c>
      <c r="N557" s="8">
        <v>0</v>
      </c>
      <c r="O557" s="8">
        <f t="shared" si="17"/>
        <v>0</v>
      </c>
      <c r="P557" s="6">
        <v>0.05</v>
      </c>
      <c r="Q557" t="s">
        <v>2264</v>
      </c>
    </row>
    <row r="558" spans="1:17">
      <c r="A558">
        <v>557</v>
      </c>
      <c r="B558" s="11" t="s">
        <v>2274</v>
      </c>
      <c r="C558" s="4" t="s">
        <v>2284</v>
      </c>
      <c r="E558" t="s">
        <v>9</v>
      </c>
      <c r="F558" t="s">
        <v>440</v>
      </c>
      <c r="G558" t="s">
        <v>399</v>
      </c>
      <c r="K558" t="s">
        <v>2284</v>
      </c>
      <c r="M558" s="8">
        <v>0</v>
      </c>
      <c r="N558" s="8">
        <v>0</v>
      </c>
      <c r="O558" s="8">
        <f t="shared" si="17"/>
        <v>0</v>
      </c>
      <c r="P558" s="6">
        <v>0.05</v>
      </c>
      <c r="Q558" t="s">
        <v>2264</v>
      </c>
    </row>
    <row r="559" spans="1:17">
      <c r="A559">
        <v>558</v>
      </c>
      <c r="B559" s="11" t="s">
        <v>2283</v>
      </c>
      <c r="C559" s="23" t="s">
        <v>2290</v>
      </c>
      <c r="E559" t="s">
        <v>19</v>
      </c>
      <c r="F559" t="s">
        <v>531</v>
      </c>
      <c r="G559" t="s">
        <v>399</v>
      </c>
      <c r="M559" s="8">
        <v>0</v>
      </c>
      <c r="N559" s="8">
        <v>0</v>
      </c>
      <c r="O559" s="8">
        <f t="shared" ref="O559" si="18">ABS(M559-N559)</f>
        <v>0</v>
      </c>
      <c r="P559" s="6">
        <v>0.05</v>
      </c>
      <c r="Q559" t="s">
        <v>2282</v>
      </c>
    </row>
    <row r="560" spans="1:17">
      <c r="A560">
        <v>559</v>
      </c>
      <c r="B560" s="9" t="s">
        <v>2291</v>
      </c>
      <c r="C560" s="28" t="s">
        <v>2293</v>
      </c>
      <c r="E560" t="s">
        <v>19</v>
      </c>
      <c r="F560" t="s">
        <v>531</v>
      </c>
      <c r="G560" t="s">
        <v>397</v>
      </c>
      <c r="I560" t="s">
        <v>475</v>
      </c>
      <c r="K560" t="s">
        <v>2284</v>
      </c>
      <c r="M560" s="8">
        <v>2</v>
      </c>
      <c r="N560" s="8">
        <v>0</v>
      </c>
      <c r="O560" s="8">
        <f t="shared" ref="O560:O561" si="19">ABS(M560-N560)</f>
        <v>2</v>
      </c>
      <c r="P560" s="6">
        <v>0.05</v>
      </c>
      <c r="Q560" t="s">
        <v>2292</v>
      </c>
    </row>
    <row r="561" spans="1:17">
      <c r="A561">
        <v>560</v>
      </c>
      <c r="B561" s="12" t="s">
        <v>2298</v>
      </c>
      <c r="C561" s="23" t="s">
        <v>2300</v>
      </c>
      <c r="E561" t="s">
        <v>19</v>
      </c>
      <c r="F561" t="s">
        <v>531</v>
      </c>
      <c r="G561" t="s">
        <v>399</v>
      </c>
      <c r="K561" t="s">
        <v>2284</v>
      </c>
      <c r="M561" s="8">
        <v>0</v>
      </c>
      <c r="N561" s="8">
        <v>1</v>
      </c>
      <c r="O561" s="8">
        <f t="shared" si="19"/>
        <v>1</v>
      </c>
      <c r="P561" s="6">
        <v>0.8</v>
      </c>
      <c r="Q561" t="s">
        <v>2299</v>
      </c>
    </row>
    <row r="562" spans="1:17">
      <c r="A562">
        <v>561</v>
      </c>
    </row>
    <row r="563" spans="1:17">
      <c r="A563">
        <v>562</v>
      </c>
    </row>
  </sheetData>
  <autoFilter ref="A1:R563">
    <filterColumn colId="14"/>
  </autoFilter>
  <sortState ref="A2:R523">
    <sortCondition ref="A12"/>
  </sortState>
  <hyperlinks>
    <hyperlink ref="Q3" r:id="rId1"/>
    <hyperlink ref="Q2" r:id="rId2"/>
    <hyperlink ref="Q4" r:id="rId3"/>
    <hyperlink ref="Q5" r:id="rId4"/>
    <hyperlink ref="Q6" r:id="rId5"/>
    <hyperlink ref="Q7" r:id="rId6"/>
    <hyperlink ref="Q8" r:id="rId7"/>
    <hyperlink ref="Q9" r:id="rId8"/>
    <hyperlink ref="Q10" r:id="rId9"/>
    <hyperlink ref="Q11" r:id="rId10"/>
    <hyperlink ref="Q12" r:id="rId11"/>
    <hyperlink ref="Q13" r:id="rId12"/>
    <hyperlink ref="Q59" r:id="rId13"/>
    <hyperlink ref="Q210" r:id="rId14"/>
    <hyperlink ref="Q276" r:id="rId15"/>
    <hyperlink ref="Q291" r:id="rId16"/>
    <hyperlink ref="Q292" r:id="rId17"/>
    <hyperlink ref="Q293" r:id="rId18"/>
    <hyperlink ref="Q296" r:id="rId19"/>
    <hyperlink ref="Q297" r:id="rId20"/>
    <hyperlink ref="Q298" r:id="rId21"/>
    <hyperlink ref="Q299" r:id="rId22"/>
    <hyperlink ref="Q301" r:id="rId23"/>
    <hyperlink ref="Q307" r:id="rId24"/>
    <hyperlink ref="Q315" r:id="rId25"/>
    <hyperlink ref="Q316" r:id="rId26" location="The_inspection_paradox"/>
    <hyperlink ref="Q339" r:id="rId27"/>
    <hyperlink ref="Q343" r:id="rId28"/>
    <hyperlink ref="Q416" r:id="rId29"/>
    <hyperlink ref="Q466" r:id="rId30"/>
    <hyperlink ref="Q478" r:id="rId31"/>
    <hyperlink ref="Q492" r:id="rId32"/>
    <hyperlink ref="Q503" r:id="rId33"/>
    <hyperlink ref="Q523" r:id="rId34"/>
    <hyperlink ref="Q60" r:id="rId35"/>
    <hyperlink ref="Q474" r:id="rId36"/>
  </hyperlinks>
  <pageMargins left="0.7" right="0.7" top="0.75" bottom="0.75" header="0.3" footer="0.3"/>
  <pageSetup paperSize="9" orientation="portrait" horizontalDpi="300" verticalDpi="300" r:id="rId37"/>
  <drawing r:id="rId38"/>
</worksheet>
</file>

<file path=xl/worksheets/sheet2.xml><?xml version="1.0" encoding="utf-8"?>
<worksheet xmlns="http://schemas.openxmlformats.org/spreadsheetml/2006/main" xmlns:r="http://schemas.openxmlformats.org/officeDocument/2006/relationships">
  <dimension ref="A1:G89"/>
  <sheetViews>
    <sheetView topLeftCell="A65" workbookViewId="0">
      <selection activeCell="B23" sqref="B23"/>
    </sheetView>
  </sheetViews>
  <sheetFormatPr defaultColWidth="8.88671875" defaultRowHeight="13.8"/>
  <cols>
    <col min="1" max="1" width="20.44140625" style="18" customWidth="1"/>
    <col min="2" max="2" width="37.109375" style="18" customWidth="1"/>
    <col min="3" max="3" width="49.88671875" style="18" customWidth="1"/>
    <col min="4" max="4" width="9.6640625" style="18" customWidth="1"/>
    <col min="5" max="5" width="41.5546875" style="18" customWidth="1"/>
    <col min="6" max="7" width="4.6640625" style="18" customWidth="1"/>
    <col min="8" max="16384" width="8.88671875" style="18"/>
  </cols>
  <sheetData>
    <row r="1" spans="1:7">
      <c r="A1" s="19" t="s">
        <v>2295</v>
      </c>
      <c r="B1" s="19" t="s">
        <v>2296</v>
      </c>
      <c r="C1" s="19" t="s">
        <v>2297</v>
      </c>
      <c r="D1" s="19" t="s">
        <v>1628</v>
      </c>
      <c r="E1" s="19" t="s">
        <v>2294</v>
      </c>
    </row>
    <row r="2" spans="1:7" ht="13.95" customHeight="1">
      <c r="A2" s="16" t="s">
        <v>1573</v>
      </c>
      <c r="B2" s="16" t="s">
        <v>1574</v>
      </c>
      <c r="C2" s="17" t="s">
        <v>1575</v>
      </c>
      <c r="D2" s="17">
        <v>0</v>
      </c>
      <c r="E2" s="2" t="s">
        <v>1572</v>
      </c>
      <c r="F2" s="19"/>
      <c r="G2" s="20"/>
    </row>
    <row r="3" spans="1:7" ht="55.2">
      <c r="A3" s="16" t="s">
        <v>1576</v>
      </c>
      <c r="B3" s="16" t="s">
        <v>1577</v>
      </c>
      <c r="C3" s="17" t="s">
        <v>1819</v>
      </c>
      <c r="D3" s="17"/>
      <c r="E3" s="2" t="s">
        <v>1572</v>
      </c>
      <c r="G3" s="21"/>
    </row>
    <row r="4" spans="1:7" ht="41.4">
      <c r="A4" s="16" t="s">
        <v>1578</v>
      </c>
      <c r="B4" s="16" t="s">
        <v>1579</v>
      </c>
      <c r="C4" s="17" t="s">
        <v>1580</v>
      </c>
      <c r="D4" s="17"/>
      <c r="E4" s="2" t="s">
        <v>1572</v>
      </c>
      <c r="G4" s="21"/>
    </row>
    <row r="5" spans="1:7" ht="27.6">
      <c r="A5" s="16" t="s">
        <v>1581</v>
      </c>
      <c r="B5" s="16" t="s">
        <v>1582</v>
      </c>
      <c r="C5" s="17" t="s">
        <v>1583</v>
      </c>
      <c r="D5" s="17"/>
      <c r="E5" s="2" t="s">
        <v>1572</v>
      </c>
      <c r="G5" s="21"/>
    </row>
    <row r="6" spans="1:7" ht="14.4">
      <c r="A6" s="16" t="s">
        <v>1584</v>
      </c>
      <c r="B6" s="17" t="s">
        <v>1585</v>
      </c>
      <c r="C6" s="17" t="s">
        <v>1586</v>
      </c>
      <c r="D6" s="17"/>
      <c r="E6" s="2" t="s">
        <v>1572</v>
      </c>
      <c r="G6" s="21"/>
    </row>
    <row r="7" spans="1:7" ht="27.6">
      <c r="A7" s="16" t="s">
        <v>1587</v>
      </c>
      <c r="B7" s="17" t="s">
        <v>1588</v>
      </c>
      <c r="C7" s="17" t="s">
        <v>1589</v>
      </c>
      <c r="D7" s="17"/>
      <c r="E7" s="2" t="s">
        <v>1572</v>
      </c>
      <c r="G7" s="21"/>
    </row>
    <row r="8" spans="1:7" ht="14.4">
      <c r="A8" s="16" t="s">
        <v>1590</v>
      </c>
      <c r="B8" s="17" t="s">
        <v>1591</v>
      </c>
      <c r="C8" s="17" t="s">
        <v>1592</v>
      </c>
      <c r="D8" s="17"/>
      <c r="E8" s="2" t="s">
        <v>1572</v>
      </c>
      <c r="G8" s="21"/>
    </row>
    <row r="9" spans="1:7" ht="14.4">
      <c r="A9" s="16" t="s">
        <v>1593</v>
      </c>
      <c r="B9" s="17" t="s">
        <v>1594</v>
      </c>
      <c r="C9" s="17" t="s">
        <v>1595</v>
      </c>
      <c r="D9" s="17">
        <v>0</v>
      </c>
      <c r="E9" s="2" t="s">
        <v>1572</v>
      </c>
      <c r="G9" s="21"/>
    </row>
    <row r="10" spans="1:7" ht="14.4">
      <c r="A10" s="16" t="s">
        <v>1596</v>
      </c>
      <c r="B10" s="16" t="s">
        <v>1597</v>
      </c>
      <c r="C10" s="17" t="s">
        <v>1598</v>
      </c>
      <c r="D10" s="17"/>
      <c r="E10" s="2" t="s">
        <v>1572</v>
      </c>
      <c r="G10" s="21"/>
    </row>
    <row r="11" spans="1:7" ht="15">
      <c r="A11" s="16" t="s">
        <v>1599</v>
      </c>
      <c r="B11" s="17" t="s">
        <v>1600</v>
      </c>
      <c r="C11" s="17" t="s">
        <v>1820</v>
      </c>
      <c r="D11" s="17"/>
      <c r="E11" s="2" t="s">
        <v>1572</v>
      </c>
      <c r="G11" s="21"/>
    </row>
    <row r="12" spans="1:7" ht="14.4">
      <c r="A12" s="16" t="s">
        <v>1601</v>
      </c>
      <c r="B12" s="17" t="s">
        <v>1602</v>
      </c>
      <c r="C12" s="17" t="s">
        <v>1603</v>
      </c>
      <c r="D12" s="17"/>
      <c r="E12" s="2" t="s">
        <v>1572</v>
      </c>
      <c r="G12" s="21"/>
    </row>
    <row r="13" spans="1:7" ht="14.4">
      <c r="A13" s="17" t="s">
        <v>1604</v>
      </c>
      <c r="B13" s="17" t="s">
        <v>1605</v>
      </c>
      <c r="C13" s="17" t="s">
        <v>1606</v>
      </c>
      <c r="D13" s="17">
        <v>0</v>
      </c>
      <c r="E13" s="2" t="s">
        <v>1572</v>
      </c>
      <c r="G13" s="21"/>
    </row>
    <row r="14" spans="1:7" ht="41.4">
      <c r="A14" s="17" t="s">
        <v>1607</v>
      </c>
      <c r="B14" s="17" t="s">
        <v>1608</v>
      </c>
      <c r="C14" s="17" t="s">
        <v>1609</v>
      </c>
      <c r="D14" s="17"/>
      <c r="E14" s="2" t="s">
        <v>1572</v>
      </c>
      <c r="G14" s="21"/>
    </row>
    <row r="15" spans="1:7" ht="14.4">
      <c r="A15" s="16" t="s">
        <v>1610</v>
      </c>
      <c r="B15" s="17" t="s">
        <v>1611</v>
      </c>
      <c r="C15" s="17" t="s">
        <v>1612</v>
      </c>
      <c r="D15" s="17"/>
      <c r="E15" s="2" t="s">
        <v>1572</v>
      </c>
      <c r="G15" s="21"/>
    </row>
    <row r="16" spans="1:7" ht="27.6">
      <c r="A16" s="16" t="s">
        <v>1613</v>
      </c>
      <c r="B16" s="17" t="s">
        <v>1614</v>
      </c>
      <c r="C16" s="17" t="s">
        <v>1615</v>
      </c>
      <c r="D16" s="17"/>
      <c r="E16" s="2" t="s">
        <v>1572</v>
      </c>
      <c r="G16" s="21"/>
    </row>
    <row r="17" spans="1:7" ht="41.4">
      <c r="A17" s="16" t="s">
        <v>1616</v>
      </c>
      <c r="B17" s="17" t="s">
        <v>1617</v>
      </c>
      <c r="C17" s="16" t="s">
        <v>1618</v>
      </c>
      <c r="D17" s="16"/>
      <c r="E17" s="2" t="s">
        <v>1572</v>
      </c>
      <c r="G17" s="21"/>
    </row>
    <row r="18" spans="1:7" ht="14.4">
      <c r="A18" s="17" t="s">
        <v>1619</v>
      </c>
      <c r="B18" s="17" t="s">
        <v>1620</v>
      </c>
      <c r="C18" s="17" t="s">
        <v>1621</v>
      </c>
      <c r="D18" s="17"/>
      <c r="E18" s="2" t="s">
        <v>1572</v>
      </c>
      <c r="G18" s="21"/>
    </row>
    <row r="19" spans="1:7" ht="27.6">
      <c r="A19" s="16" t="s">
        <v>1622</v>
      </c>
      <c r="B19" s="17" t="s">
        <v>1623</v>
      </c>
      <c r="C19" s="17" t="s">
        <v>1624</v>
      </c>
      <c r="D19" s="17"/>
      <c r="E19" s="2" t="s">
        <v>1572</v>
      </c>
      <c r="G19" s="20"/>
    </row>
    <row r="20" spans="1:7" ht="41.4">
      <c r="A20" s="16" t="s">
        <v>1625</v>
      </c>
      <c r="B20" s="17" t="s">
        <v>1626</v>
      </c>
      <c r="C20" s="17" t="s">
        <v>1627</v>
      </c>
      <c r="D20" s="17"/>
      <c r="E20" s="2" t="s">
        <v>1572</v>
      </c>
      <c r="G20" s="21"/>
    </row>
    <row r="21" spans="1:7" ht="14.4">
      <c r="A21" s="16" t="s">
        <v>1628</v>
      </c>
      <c r="B21" s="17" t="s">
        <v>1629</v>
      </c>
      <c r="C21" s="17" t="s">
        <v>1630</v>
      </c>
      <c r="D21" s="17">
        <v>0</v>
      </c>
      <c r="E21" s="2" t="s">
        <v>1572</v>
      </c>
      <c r="G21" s="21"/>
    </row>
    <row r="22" spans="1:7" ht="14.4">
      <c r="A22" s="16" t="s">
        <v>1631</v>
      </c>
      <c r="B22" s="17" t="s">
        <v>1632</v>
      </c>
      <c r="C22" s="17" t="s">
        <v>1633</v>
      </c>
      <c r="D22" s="17"/>
      <c r="E22" s="2" t="s">
        <v>1572</v>
      </c>
      <c r="G22" s="21"/>
    </row>
    <row r="23" spans="1:7" ht="42.6">
      <c r="A23" s="16" t="s">
        <v>1634</v>
      </c>
      <c r="B23" s="17" t="s">
        <v>1821</v>
      </c>
      <c r="C23" s="16" t="s">
        <v>1635</v>
      </c>
      <c r="D23" s="16">
        <v>0</v>
      </c>
      <c r="E23" s="2" t="s">
        <v>1572</v>
      </c>
      <c r="G23" s="21"/>
    </row>
    <row r="24" spans="1:7" ht="27.6">
      <c r="A24" s="16" t="s">
        <v>1636</v>
      </c>
      <c r="B24" s="17" t="s">
        <v>1637</v>
      </c>
      <c r="C24" s="17" t="s">
        <v>1638</v>
      </c>
      <c r="D24" s="17"/>
      <c r="E24" s="2" t="s">
        <v>1572</v>
      </c>
      <c r="G24" s="21"/>
    </row>
    <row r="25" spans="1:7" ht="14.4">
      <c r="A25" s="16" t="s">
        <v>1639</v>
      </c>
      <c r="B25" s="17" t="s">
        <v>1640</v>
      </c>
      <c r="C25" s="17" t="s">
        <v>1641</v>
      </c>
      <c r="D25" s="17"/>
      <c r="E25" s="2" t="s">
        <v>1572</v>
      </c>
      <c r="G25" s="21"/>
    </row>
    <row r="26" spans="1:7" ht="14.4">
      <c r="A26" s="16" t="s">
        <v>1642</v>
      </c>
      <c r="B26" s="17" t="s">
        <v>1643</v>
      </c>
      <c r="C26" s="17" t="s">
        <v>1644</v>
      </c>
      <c r="D26" s="17">
        <v>0</v>
      </c>
      <c r="E26" s="2" t="s">
        <v>1572</v>
      </c>
      <c r="G26" s="21"/>
    </row>
    <row r="27" spans="1:7" ht="14.4">
      <c r="A27" s="16" t="s">
        <v>1645</v>
      </c>
      <c r="B27" s="17" t="s">
        <v>1646</v>
      </c>
      <c r="C27" s="17" t="s">
        <v>1647</v>
      </c>
      <c r="D27" s="17"/>
      <c r="E27" s="2" t="s">
        <v>1572</v>
      </c>
      <c r="G27" s="20"/>
    </row>
    <row r="28" spans="1:7" ht="56.4">
      <c r="A28" s="17" t="s">
        <v>1648</v>
      </c>
      <c r="B28" s="17" t="s">
        <v>1822</v>
      </c>
      <c r="C28" s="17" t="s">
        <v>1823</v>
      </c>
      <c r="D28" s="17"/>
      <c r="E28" s="2" t="s">
        <v>1572</v>
      </c>
      <c r="G28" s="20"/>
    </row>
    <row r="29" spans="1:7" ht="27.6">
      <c r="A29" s="16" t="s">
        <v>1649</v>
      </c>
      <c r="B29" s="17" t="s">
        <v>1650</v>
      </c>
      <c r="C29" s="17" t="s">
        <v>1651</v>
      </c>
      <c r="D29" s="17"/>
      <c r="E29" s="2" t="s">
        <v>1572</v>
      </c>
      <c r="G29" s="21"/>
    </row>
    <row r="30" spans="1:7" ht="14.4">
      <c r="A30" s="16" t="s">
        <v>1652</v>
      </c>
      <c r="B30" s="17" t="s">
        <v>1653</v>
      </c>
      <c r="C30" s="17" t="s">
        <v>1654</v>
      </c>
      <c r="D30" s="17"/>
      <c r="E30" s="2" t="s">
        <v>1572</v>
      </c>
    </row>
    <row r="31" spans="1:7" ht="27.6">
      <c r="A31" s="16" t="s">
        <v>1655</v>
      </c>
      <c r="B31" s="17" t="s">
        <v>1656</v>
      </c>
      <c r="C31" s="17" t="s">
        <v>1657</v>
      </c>
      <c r="D31" s="17"/>
      <c r="E31" s="2" t="s">
        <v>1572</v>
      </c>
    </row>
    <row r="32" spans="1:7" ht="55.2">
      <c r="A32" s="17" t="s">
        <v>1658</v>
      </c>
      <c r="B32" s="17" t="s">
        <v>1659</v>
      </c>
      <c r="C32" s="17" t="s">
        <v>1660</v>
      </c>
      <c r="D32" s="17"/>
      <c r="E32" s="2" t="s">
        <v>1572</v>
      </c>
    </row>
    <row r="33" spans="1:5" ht="41.4">
      <c r="A33" s="16" t="s">
        <v>1661</v>
      </c>
      <c r="B33" s="17" t="s">
        <v>1662</v>
      </c>
      <c r="C33" s="17" t="s">
        <v>1663</v>
      </c>
      <c r="D33" s="17"/>
      <c r="E33" s="2" t="s">
        <v>1572</v>
      </c>
    </row>
    <row r="34" spans="1:5" ht="14.4">
      <c r="A34" s="17" t="s">
        <v>1664</v>
      </c>
      <c r="B34" s="17" t="s">
        <v>1665</v>
      </c>
      <c r="C34" s="17" t="s">
        <v>1666</v>
      </c>
      <c r="D34" s="17"/>
      <c r="E34" s="2" t="s">
        <v>1572</v>
      </c>
    </row>
    <row r="35" spans="1:5" ht="41.4">
      <c r="A35" s="17" t="s">
        <v>1667</v>
      </c>
      <c r="B35" s="17" t="s">
        <v>1668</v>
      </c>
      <c r="C35" s="17" t="s">
        <v>1669</v>
      </c>
      <c r="D35" s="17"/>
      <c r="E35" s="2" t="s">
        <v>1572</v>
      </c>
    </row>
    <row r="36" spans="1:5" ht="27.6">
      <c r="A36" s="16" t="s">
        <v>1670</v>
      </c>
      <c r="B36" s="17" t="s">
        <v>1671</v>
      </c>
      <c r="C36" s="17" t="s">
        <v>1672</v>
      </c>
      <c r="D36" s="17">
        <v>0</v>
      </c>
      <c r="E36" s="2" t="s">
        <v>1572</v>
      </c>
    </row>
    <row r="37" spans="1:5" ht="27.6">
      <c r="A37" s="16" t="s">
        <v>1673</v>
      </c>
      <c r="B37" s="17" t="s">
        <v>1674</v>
      </c>
      <c r="C37" s="17" t="s">
        <v>1675</v>
      </c>
      <c r="D37" s="17"/>
      <c r="E37" s="2" t="s">
        <v>1572</v>
      </c>
    </row>
    <row r="38" spans="1:5" ht="14.4">
      <c r="A38" s="16" t="s">
        <v>1676</v>
      </c>
      <c r="B38" s="17" t="s">
        <v>1677</v>
      </c>
      <c r="C38" s="17" t="s">
        <v>1678</v>
      </c>
      <c r="D38" s="17"/>
      <c r="E38" s="2" t="s">
        <v>1572</v>
      </c>
    </row>
    <row r="39" spans="1:5" ht="41.4">
      <c r="A39" s="16" t="s">
        <v>1679</v>
      </c>
      <c r="B39" s="16" t="s">
        <v>1680</v>
      </c>
      <c r="C39" s="16" t="s">
        <v>1681</v>
      </c>
      <c r="D39" s="16"/>
      <c r="E39" s="2" t="s">
        <v>1572</v>
      </c>
    </row>
    <row r="40" spans="1:5" ht="27.6">
      <c r="A40" s="16" t="s">
        <v>1682</v>
      </c>
      <c r="B40" s="17" t="s">
        <v>1683</v>
      </c>
      <c r="C40" s="16" t="s">
        <v>1684</v>
      </c>
      <c r="D40" s="16"/>
      <c r="E40" s="2" t="s">
        <v>1572</v>
      </c>
    </row>
    <row r="41" spans="1:5" ht="69">
      <c r="A41" s="16" t="s">
        <v>1685</v>
      </c>
      <c r="B41" s="17" t="s">
        <v>1686</v>
      </c>
      <c r="C41" s="16" t="s">
        <v>1687</v>
      </c>
      <c r="D41" s="16"/>
      <c r="E41" s="2" t="s">
        <v>1572</v>
      </c>
    </row>
    <row r="42" spans="1:5" ht="28.8">
      <c r="A42" s="16" t="s">
        <v>1688</v>
      </c>
      <c r="B42" s="17" t="s">
        <v>1824</v>
      </c>
      <c r="C42" s="17" t="s">
        <v>1689</v>
      </c>
      <c r="D42" s="17"/>
      <c r="E42" s="2" t="s">
        <v>1572</v>
      </c>
    </row>
    <row r="43" spans="1:5" ht="41.4">
      <c r="A43" s="16" t="s">
        <v>1690</v>
      </c>
      <c r="B43" s="17" t="s">
        <v>1691</v>
      </c>
      <c r="C43" s="16" t="s">
        <v>1692</v>
      </c>
      <c r="D43" s="16"/>
      <c r="E43" s="2" t="s">
        <v>1572</v>
      </c>
    </row>
    <row r="44" spans="1:5" ht="27.6">
      <c r="A44" s="16" t="s">
        <v>1693</v>
      </c>
      <c r="B44" s="17" t="s">
        <v>1694</v>
      </c>
      <c r="C44" s="17" t="s">
        <v>1825</v>
      </c>
      <c r="D44" s="17"/>
      <c r="E44" s="2" t="s">
        <v>1572</v>
      </c>
    </row>
    <row r="45" spans="1:5" ht="27.6">
      <c r="A45" s="16" t="s">
        <v>1695</v>
      </c>
      <c r="B45" s="17" t="s">
        <v>1696</v>
      </c>
      <c r="C45" s="17" t="s">
        <v>1697</v>
      </c>
      <c r="D45" s="17">
        <v>0</v>
      </c>
      <c r="E45" s="2" t="s">
        <v>1572</v>
      </c>
    </row>
    <row r="46" spans="1:5" ht="41.4">
      <c r="A46" s="16" t="s">
        <v>1698</v>
      </c>
      <c r="B46" s="17" t="s">
        <v>1699</v>
      </c>
      <c r="C46" s="17" t="s">
        <v>1826</v>
      </c>
      <c r="D46" s="17"/>
      <c r="E46" s="2" t="s">
        <v>1572</v>
      </c>
    </row>
    <row r="47" spans="1:5" ht="41.4">
      <c r="A47" s="16" t="s">
        <v>1700</v>
      </c>
      <c r="B47" s="17" t="s">
        <v>1701</v>
      </c>
      <c r="C47" s="17" t="s">
        <v>1702</v>
      </c>
      <c r="D47" s="17"/>
      <c r="E47" s="2" t="s">
        <v>1572</v>
      </c>
    </row>
    <row r="48" spans="1:5" ht="27.6">
      <c r="A48" s="16" t="s">
        <v>1703</v>
      </c>
      <c r="B48" s="17" t="s">
        <v>1704</v>
      </c>
      <c r="C48" s="17" t="s">
        <v>1705</v>
      </c>
      <c r="D48" s="17"/>
      <c r="E48" s="2" t="s">
        <v>1572</v>
      </c>
    </row>
    <row r="49" spans="1:5" ht="27.6">
      <c r="A49" s="16" t="s">
        <v>1706</v>
      </c>
      <c r="B49" s="17" t="s">
        <v>1707</v>
      </c>
      <c r="C49" s="17" t="s">
        <v>1708</v>
      </c>
      <c r="D49" s="17"/>
      <c r="E49" s="2" t="s">
        <v>1572</v>
      </c>
    </row>
    <row r="50" spans="1:5" ht="55.2">
      <c r="A50" s="16" t="s">
        <v>1709</v>
      </c>
      <c r="B50" s="17" t="s">
        <v>1710</v>
      </c>
      <c r="C50" s="17" t="s">
        <v>1711</v>
      </c>
      <c r="D50" s="17">
        <v>0</v>
      </c>
      <c r="E50" s="2" t="s">
        <v>1572</v>
      </c>
    </row>
    <row r="51" spans="1:5" ht="55.2">
      <c r="A51" s="16" t="s">
        <v>1712</v>
      </c>
      <c r="B51" s="17" t="s">
        <v>1713</v>
      </c>
      <c r="C51" s="17" t="s">
        <v>1714</v>
      </c>
      <c r="D51" s="17">
        <v>0</v>
      </c>
      <c r="E51" s="2" t="s">
        <v>1572</v>
      </c>
    </row>
    <row r="52" spans="1:5" ht="27.6">
      <c r="A52" s="16" t="s">
        <v>1715</v>
      </c>
      <c r="B52" s="17" t="s">
        <v>1716</v>
      </c>
      <c r="C52" s="17" t="s">
        <v>1717</v>
      </c>
      <c r="D52" s="17"/>
      <c r="E52" s="2" t="s">
        <v>1572</v>
      </c>
    </row>
    <row r="53" spans="1:5" ht="27.6">
      <c r="A53" s="16" t="s">
        <v>1718</v>
      </c>
      <c r="B53" s="17" t="s">
        <v>1719</v>
      </c>
      <c r="C53" s="17" t="s">
        <v>1720</v>
      </c>
      <c r="D53" s="17"/>
      <c r="E53" s="2" t="s">
        <v>1572</v>
      </c>
    </row>
    <row r="54" spans="1:5" ht="27.6">
      <c r="A54" s="16" t="s">
        <v>1721</v>
      </c>
      <c r="B54" s="17" t="s">
        <v>1722</v>
      </c>
      <c r="C54" s="17" t="s">
        <v>1723</v>
      </c>
      <c r="D54" s="17"/>
      <c r="E54" s="2" t="s">
        <v>1572</v>
      </c>
    </row>
    <row r="55" spans="1:5" ht="14.4">
      <c r="A55" s="16" t="s">
        <v>1724</v>
      </c>
      <c r="B55" s="17" t="s">
        <v>1725</v>
      </c>
      <c r="C55" s="17"/>
      <c r="D55" s="17"/>
      <c r="E55" s="2" t="s">
        <v>1572</v>
      </c>
    </row>
    <row r="56" spans="1:5" ht="14.4">
      <c r="A56" s="16" t="s">
        <v>1726</v>
      </c>
      <c r="B56" s="17" t="s">
        <v>1727</v>
      </c>
      <c r="C56" s="17"/>
      <c r="D56" s="17"/>
      <c r="E56" s="2" t="s">
        <v>1572</v>
      </c>
    </row>
    <row r="57" spans="1:5" ht="27.6">
      <c r="A57" s="16" t="s">
        <v>1728</v>
      </c>
      <c r="B57" s="16" t="s">
        <v>1729</v>
      </c>
      <c r="C57" s="17" t="s">
        <v>1730</v>
      </c>
      <c r="D57" s="17"/>
      <c r="E57" s="2" t="s">
        <v>1572</v>
      </c>
    </row>
    <row r="58" spans="1:5" ht="27.6">
      <c r="A58" s="16" t="s">
        <v>1731</v>
      </c>
      <c r="B58" s="17" t="s">
        <v>1732</v>
      </c>
      <c r="C58" s="17" t="s">
        <v>1827</v>
      </c>
      <c r="D58" s="17"/>
      <c r="E58" s="2" t="s">
        <v>1572</v>
      </c>
    </row>
    <row r="59" spans="1:5" ht="110.4">
      <c r="A59" s="16" t="s">
        <v>1733</v>
      </c>
      <c r="B59" s="17" t="s">
        <v>1828</v>
      </c>
      <c r="C59" s="16" t="s">
        <v>1734</v>
      </c>
      <c r="D59" s="16"/>
      <c r="E59" s="2" t="s">
        <v>1572</v>
      </c>
    </row>
    <row r="60" spans="1:5" ht="27.6">
      <c r="A60" s="17" t="s">
        <v>1735</v>
      </c>
      <c r="B60" s="17" t="s">
        <v>1736</v>
      </c>
      <c r="C60" s="17" t="s">
        <v>1737</v>
      </c>
      <c r="D60" s="17"/>
      <c r="E60" s="2" t="s">
        <v>1572</v>
      </c>
    </row>
    <row r="61" spans="1:5" ht="69">
      <c r="A61" s="16" t="s">
        <v>1738</v>
      </c>
      <c r="B61" s="16" t="s">
        <v>1739</v>
      </c>
      <c r="C61" s="17" t="s">
        <v>1740</v>
      </c>
      <c r="D61" s="17"/>
      <c r="E61" s="2" t="s">
        <v>1572</v>
      </c>
    </row>
    <row r="62" spans="1:5" ht="27.6">
      <c r="A62" s="16" t="s">
        <v>1741</v>
      </c>
      <c r="B62" s="17" t="s">
        <v>1742</v>
      </c>
      <c r="C62" s="17" t="s">
        <v>1743</v>
      </c>
      <c r="D62" s="17"/>
      <c r="E62" s="2" t="s">
        <v>1572</v>
      </c>
    </row>
    <row r="63" spans="1:5" ht="27.6">
      <c r="A63" s="16" t="s">
        <v>1744</v>
      </c>
      <c r="B63" s="17" t="s">
        <v>1745</v>
      </c>
      <c r="C63" s="17" t="s">
        <v>1746</v>
      </c>
      <c r="D63" s="17"/>
      <c r="E63" s="2" t="s">
        <v>1572</v>
      </c>
    </row>
    <row r="64" spans="1:5" ht="27.6">
      <c r="A64" s="16" t="s">
        <v>1747</v>
      </c>
      <c r="B64" s="17" t="s">
        <v>1748</v>
      </c>
      <c r="C64" s="17" t="s">
        <v>1829</v>
      </c>
      <c r="D64" s="17"/>
      <c r="E64" s="2" t="s">
        <v>1572</v>
      </c>
    </row>
    <row r="65" spans="1:5" ht="27.6">
      <c r="A65" s="16" t="s">
        <v>1749</v>
      </c>
      <c r="B65" s="17" t="s">
        <v>1750</v>
      </c>
      <c r="C65" s="17" t="s">
        <v>1751</v>
      </c>
      <c r="D65" s="17"/>
      <c r="E65" s="2" t="s">
        <v>1572</v>
      </c>
    </row>
    <row r="66" spans="1:5" ht="14.4">
      <c r="A66" s="16" t="s">
        <v>1752</v>
      </c>
      <c r="B66" s="17" t="s">
        <v>1753</v>
      </c>
      <c r="C66" s="17" t="s">
        <v>1754</v>
      </c>
      <c r="D66" s="17"/>
      <c r="E66" s="2" t="s">
        <v>1572</v>
      </c>
    </row>
    <row r="67" spans="1:5" ht="27.6">
      <c r="A67" s="16" t="s">
        <v>1755</v>
      </c>
      <c r="B67" s="17" t="s">
        <v>1756</v>
      </c>
      <c r="C67" s="17"/>
      <c r="D67" s="17"/>
      <c r="E67" s="2" t="s">
        <v>1572</v>
      </c>
    </row>
    <row r="68" spans="1:5" ht="41.4">
      <c r="A68" s="16" t="s">
        <v>1757</v>
      </c>
      <c r="B68" s="17" t="s">
        <v>1758</v>
      </c>
      <c r="C68" s="17" t="s">
        <v>1759</v>
      </c>
      <c r="D68" s="17"/>
      <c r="E68" s="2" t="s">
        <v>1572</v>
      </c>
    </row>
    <row r="69" spans="1:5" ht="27.6">
      <c r="A69" s="16" t="s">
        <v>1760</v>
      </c>
      <c r="B69" s="16" t="s">
        <v>1761</v>
      </c>
      <c r="C69" s="17" t="s">
        <v>1762</v>
      </c>
      <c r="D69" s="17"/>
      <c r="E69" s="2" t="s">
        <v>1572</v>
      </c>
    </row>
    <row r="70" spans="1:5" ht="27.6">
      <c r="A70" s="16" t="s">
        <v>1763</v>
      </c>
      <c r="B70" s="17" t="s">
        <v>1764</v>
      </c>
      <c r="C70" s="17" t="s">
        <v>1765</v>
      </c>
      <c r="D70" s="17"/>
      <c r="E70" s="2" t="s">
        <v>1572</v>
      </c>
    </row>
    <row r="71" spans="1:5" ht="14.4">
      <c r="A71" s="16" t="s">
        <v>1766</v>
      </c>
      <c r="B71" s="17" t="s">
        <v>1767</v>
      </c>
      <c r="C71" s="17" t="s">
        <v>1768</v>
      </c>
      <c r="D71" s="17"/>
      <c r="E71" s="2" t="s">
        <v>1572</v>
      </c>
    </row>
    <row r="72" spans="1:5" ht="27.6">
      <c r="A72" s="16" t="s">
        <v>1769</v>
      </c>
      <c r="B72" s="17" t="s">
        <v>1770</v>
      </c>
      <c r="C72" s="17" t="s">
        <v>1771</v>
      </c>
      <c r="D72" s="17"/>
      <c r="E72" s="2" t="s">
        <v>1572</v>
      </c>
    </row>
    <row r="73" spans="1:5" ht="14.4">
      <c r="A73" s="17" t="s">
        <v>1772</v>
      </c>
      <c r="B73" s="17" t="s">
        <v>1773</v>
      </c>
      <c r="C73" s="17" t="s">
        <v>1774</v>
      </c>
      <c r="D73" s="17"/>
      <c r="E73" s="2" t="s">
        <v>1572</v>
      </c>
    </row>
    <row r="74" spans="1:5" ht="14.4">
      <c r="A74" s="16" t="s">
        <v>1775</v>
      </c>
      <c r="B74" s="17" t="s">
        <v>1776</v>
      </c>
      <c r="C74" s="17" t="s">
        <v>1777</v>
      </c>
      <c r="D74" s="17"/>
      <c r="E74" s="2" t="s">
        <v>1572</v>
      </c>
    </row>
    <row r="75" spans="1:5" ht="27.6">
      <c r="A75" s="16" t="s">
        <v>1778</v>
      </c>
      <c r="B75" s="17" t="s">
        <v>1779</v>
      </c>
      <c r="C75" s="17" t="s">
        <v>1780</v>
      </c>
      <c r="D75" s="17">
        <v>0</v>
      </c>
      <c r="E75" s="2" t="s">
        <v>1572</v>
      </c>
    </row>
    <row r="76" spans="1:5" ht="27.6">
      <c r="A76" s="16" t="s">
        <v>1781</v>
      </c>
      <c r="B76" s="17" t="s">
        <v>1782</v>
      </c>
      <c r="C76" s="17" t="s">
        <v>1783</v>
      </c>
      <c r="D76" s="17"/>
      <c r="E76" s="2" t="s">
        <v>1572</v>
      </c>
    </row>
    <row r="77" spans="1:5" ht="27.6">
      <c r="A77" s="16" t="s">
        <v>1784</v>
      </c>
      <c r="B77" s="17" t="s">
        <v>1785</v>
      </c>
      <c r="C77" s="17" t="s">
        <v>1786</v>
      </c>
      <c r="D77" s="17"/>
      <c r="E77" s="2" t="s">
        <v>1572</v>
      </c>
    </row>
    <row r="78" spans="1:5" ht="55.2">
      <c r="A78" s="16" t="s">
        <v>1787</v>
      </c>
      <c r="B78" s="17" t="s">
        <v>1788</v>
      </c>
      <c r="C78" s="17" t="s">
        <v>1830</v>
      </c>
      <c r="D78" s="17"/>
      <c r="E78" s="2" t="s">
        <v>1572</v>
      </c>
    </row>
    <row r="79" spans="1:5" ht="41.4">
      <c r="A79" s="16" t="s">
        <v>1789</v>
      </c>
      <c r="B79" s="17" t="s">
        <v>1790</v>
      </c>
      <c r="C79" s="17" t="s">
        <v>1791</v>
      </c>
      <c r="D79" s="17"/>
      <c r="E79" s="2" t="s">
        <v>1572</v>
      </c>
    </row>
    <row r="80" spans="1:5" ht="15">
      <c r="A80" s="17" t="s">
        <v>1831</v>
      </c>
      <c r="B80" s="17" t="s">
        <v>1792</v>
      </c>
      <c r="C80" s="17" t="s">
        <v>1793</v>
      </c>
      <c r="D80" s="17"/>
      <c r="E80" s="2" t="s">
        <v>1572</v>
      </c>
    </row>
    <row r="81" spans="1:5" ht="27.6">
      <c r="A81" s="16" t="s">
        <v>1794</v>
      </c>
      <c r="B81" s="17" t="s">
        <v>1795</v>
      </c>
      <c r="C81" s="17"/>
      <c r="D81" s="17"/>
      <c r="E81" s="2" t="s">
        <v>1572</v>
      </c>
    </row>
    <row r="82" spans="1:5" ht="55.2">
      <c r="A82" s="16" t="s">
        <v>1796</v>
      </c>
      <c r="B82" s="16" t="s">
        <v>1797</v>
      </c>
      <c r="C82" s="17" t="s">
        <v>1798</v>
      </c>
      <c r="D82" s="17">
        <v>0</v>
      </c>
      <c r="E82" s="2" t="s">
        <v>1572</v>
      </c>
    </row>
    <row r="83" spans="1:5" ht="15">
      <c r="A83" s="17" t="s">
        <v>1832</v>
      </c>
      <c r="B83" s="17" t="s">
        <v>1799</v>
      </c>
      <c r="C83" s="17" t="s">
        <v>1800</v>
      </c>
      <c r="D83" s="17"/>
      <c r="E83" s="2" t="s">
        <v>1572</v>
      </c>
    </row>
    <row r="84" spans="1:5" ht="41.4">
      <c r="A84" s="16" t="s">
        <v>1801</v>
      </c>
      <c r="B84" s="17" t="s">
        <v>1802</v>
      </c>
      <c r="C84" s="17" t="s">
        <v>1803</v>
      </c>
      <c r="D84" s="17"/>
      <c r="E84" s="2" t="s">
        <v>1572</v>
      </c>
    </row>
    <row r="85" spans="1:5" ht="14.4">
      <c r="A85" s="16" t="s">
        <v>1804</v>
      </c>
      <c r="B85" s="16" t="s">
        <v>1805</v>
      </c>
      <c r="C85" s="17" t="s">
        <v>1806</v>
      </c>
      <c r="D85" s="17"/>
      <c r="E85" s="2" t="s">
        <v>1572</v>
      </c>
    </row>
    <row r="86" spans="1:5" ht="14.4">
      <c r="A86" s="16" t="s">
        <v>1807</v>
      </c>
      <c r="B86" s="17" t="s">
        <v>1808</v>
      </c>
      <c r="C86" s="17" t="s">
        <v>1809</v>
      </c>
      <c r="D86" s="17">
        <v>0</v>
      </c>
      <c r="E86" s="2" t="s">
        <v>1572</v>
      </c>
    </row>
    <row r="87" spans="1:5" ht="27.6">
      <c r="A87" s="16" t="s">
        <v>1810</v>
      </c>
      <c r="B87" s="17" t="s">
        <v>1811</v>
      </c>
      <c r="C87" s="17" t="s">
        <v>1812</v>
      </c>
      <c r="D87" s="17"/>
      <c r="E87" s="2" t="s">
        <v>1572</v>
      </c>
    </row>
    <row r="88" spans="1:5" ht="14.4">
      <c r="A88" s="16" t="s">
        <v>1813</v>
      </c>
      <c r="B88" s="17" t="s">
        <v>1814</v>
      </c>
      <c r="C88" s="17" t="s">
        <v>1815</v>
      </c>
      <c r="D88" s="17">
        <v>0</v>
      </c>
      <c r="E88" s="2" t="s">
        <v>1572</v>
      </c>
    </row>
    <row r="89" spans="1:5" ht="14.4">
      <c r="A89" s="16" t="s">
        <v>1816</v>
      </c>
      <c r="B89" s="16" t="s">
        <v>1817</v>
      </c>
      <c r="C89" s="16" t="s">
        <v>1818</v>
      </c>
      <c r="D89" s="16"/>
      <c r="E89" s="2" t="s">
        <v>1572</v>
      </c>
    </row>
  </sheetData>
  <autoFilter ref="A1:G89"/>
  <hyperlinks>
    <hyperlink ref="A2" r:id="rId1" tooltip="Absent-minded professor" display="https://en.wikipedia.org/wiki/Absent-minded_professor"/>
    <hyperlink ref="B2" r:id="rId2" location="cite_note-ESF-2" display="https://en.wikipedia.org/wiki/List_of_stock_characters - cite_note-ESF-2"/>
    <hyperlink ref="A3" r:id="rId3" tooltip="Angry Black Woman" display="https://en.wikipedia.org/wiki/Angry_Black_Woman"/>
    <hyperlink ref="B3" r:id="rId4" location="cite_note-3" display="https://en.wikipedia.org/wiki/List_of_stock_characters - cite_note-3"/>
    <hyperlink ref="A4" r:id="rId5" tooltip="Antihero" display="https://en.wikipedia.org/wiki/Antihero"/>
    <hyperlink ref="B4" r:id="rId6" location="cite_note-6" display="https://en.wikipedia.org/wiki/List_of_stock_characters - cite_note-6"/>
    <hyperlink ref="A5" r:id="rId7" tooltip="Author surrogate" display="https://en.wikipedia.org/wiki/Author_surrogate"/>
    <hyperlink ref="B5" r:id="rId8" location="cite_note-7" display="https://en.wikipedia.org/wiki/List_of_stock_characters - cite_note-7"/>
    <hyperlink ref="A6" r:id="rId9" tooltip="Bad boy (archetype)" display="https://en.wikipedia.org/wiki/Bad_boy_(archetype)"/>
    <hyperlink ref="A7" r:id="rId10" tooltip="Battle-axe (woman)" display="https://en.wikipedia.org/wiki/Battle-axe_(woman)"/>
    <hyperlink ref="A8" r:id="rId11" tooltip="Black knight" display="https://en.wikipedia.org/wiki/Black_knight"/>
    <hyperlink ref="A9" r:id="rId12" tooltip="Boy next door (stock character)" display="https://en.wikipedia.org/wiki/Boy_next_door_(stock_character)"/>
    <hyperlink ref="A10" r:id="rId13" tooltip="Bug-eyed monster" display="https://en.wikipedia.org/wiki/Bug-eyed_monster"/>
    <hyperlink ref="B10" r:id="rId14" location="cite_note-ESF-2" display="https://en.wikipedia.org/wiki/List_of_stock_characters - cite_note-ESF-2"/>
    <hyperlink ref="A11" r:id="rId15" tooltip="Cat lady" display="https://en.wikipedia.org/wiki/Cat_lady"/>
    <hyperlink ref="A12" r:id="rId16" tooltip="Con artist" display="https://en.wikipedia.org/wiki/Con_artist"/>
    <hyperlink ref="A15" r:id="rId17" tooltip="Crone" display="https://en.wikipedia.org/wiki/Crone"/>
    <hyperlink ref="A16" r:id="rId18" tooltip="Damsel in distress" display="https://en.wikipedia.org/wiki/Damsel_in_distress"/>
    <hyperlink ref="A17" r:id="rId19" tooltip="Dandy" display="https://en.wikipedia.org/wiki/Dandy"/>
    <hyperlink ref="C17" r:id="rId20" tooltip="Dorian Gray" display="https://en.wikipedia.org/wiki/Dorian_Gray"/>
    <hyperlink ref="A19" r:id="rId21" tooltip="Dark Lord (fiction)" display="https://en.wikipedia.org/wiki/Dark_Lord_(fiction)"/>
    <hyperlink ref="A20" r:id="rId22" tooltip="Elderly martial arts master" display="https://en.wikipedia.org/wiki/Elderly_martial_arts_master"/>
    <hyperlink ref="A21" r:id="rId23" tooltip="Everyman" display="https://en.wikipedia.org/wiki/Everyman"/>
    <hyperlink ref="A22" r:id="rId24" tooltip="Fall guy" display="https://en.wikipedia.org/wiki/Fall_guy"/>
    <hyperlink ref="A23" r:id="rId25" tooltip="Farmer's daughter (character)" display="https://en.wikipedia.org/wiki/Farmer%27s_daughter_(character)"/>
    <hyperlink ref="C23" r:id="rId26" tooltip="The Silence of the Clamps" display="https://en.wikipedia.org/wiki/The_Silence_of_the_Clamps"/>
    <hyperlink ref="A24" r:id="rId27" tooltip="Femme fatale" display="https://en.wikipedia.org/wiki/Femme_fatale"/>
    <hyperlink ref="A25" r:id="rId28" tooltip="Final girl" display="https://en.wikipedia.org/wiki/Final_girl"/>
    <hyperlink ref="A26" r:id="rId29" tooltip="Gentleman thief" display="https://en.wikipedia.org/wiki/Gentleman_thief"/>
    <hyperlink ref="A27" r:id="rId30" tooltip="Girl next door" display="https://en.wikipedia.org/wiki/Girl_next_door"/>
    <hyperlink ref="A29" r:id="rId31" tooltip="Hag" display="https://en.wikipedia.org/wiki/Hag"/>
    <hyperlink ref="A30" r:id="rId32" tooltip="Harlequin" display="https://en.wikipedia.org/wiki/Harlequin"/>
    <hyperlink ref="A31" r:id="rId33" tooltip="Hooker with a heart of gold" display="https://en.wikipedia.org/wiki/Hooker_with_a_heart_of_gold"/>
    <hyperlink ref="A33" r:id="rId34" tooltip="Housewife" display="https://en.wikipedia.org/wiki/Housewife"/>
    <hyperlink ref="A36" r:id="rId35" tooltip="Ingenue (stock character)" display="https://en.wikipedia.org/wiki/Ingenue_(stock_character)"/>
    <hyperlink ref="A37" r:id="rId36" tooltip="Jock (athlete)" display="https://en.wikipedia.org/wiki/Jock_(athlete)"/>
    <hyperlink ref="A38" r:id="rId37" tooltip="Knight-errant" display="https://en.wikipedia.org/wiki/Knight-errant"/>
    <hyperlink ref="A39" r:id="rId38" tooltip="Little Green Men" display="https://en.wikipedia.org/wiki/Little_Green_Men"/>
    <hyperlink ref="B39" r:id="rId39" location="cite_note-TES-15" display="https://en.wikipedia.org/wiki/List_of_stock_characters - cite_note-TES-15"/>
    <hyperlink ref="C39" r:id="rId40" tooltip="The Great Gazoo" display="https://en.wikipedia.org/wiki/The_Great_Gazoo"/>
    <hyperlink ref="A40" r:id="rId41" tooltip="Loathly lady" display="https://en.wikipedia.org/wiki/Loathly_lady"/>
    <hyperlink ref="C40" r:id="rId42" tooltip="The Wife of Bath's Tale" display="https://en.wikipedia.org/wiki/The_Wife_of_Bath%27s_Tale"/>
    <hyperlink ref="A41" r:id="rId43" tooltip="Lovers (stock characters)" display="https://en.wikipedia.org/wiki/Lovers_(stock_characters)"/>
    <hyperlink ref="C41" r:id="rId44" tooltip="Romeo &amp; Juliet" display="https://en.wikipedia.org/wiki/Romeo_%26_Juliet"/>
    <hyperlink ref="A42" r:id="rId45" tooltip="Mad scientist" display="https://en.wikipedia.org/wiki/Mad_scientist"/>
    <hyperlink ref="A43" r:id="rId46" tooltip="Magical Negro" display="https://en.wikipedia.org/wiki/Magical_Negro"/>
    <hyperlink ref="C43" r:id="rId47" tooltip="Uncle Remus" display="https://en.wikipedia.org/wiki/Uncle_Remus"/>
    <hyperlink ref="A44" r:id="rId48" tooltip="Mammy archetype" display="https://en.wikipedia.org/wiki/Mammy_archetype"/>
    <hyperlink ref="A45" r:id="rId49" tooltip="Manic Pixie Dream Girl" display="https://en.wikipedia.org/wiki/Manic_Pixie_Dream_Girl"/>
    <hyperlink ref="A46" r:id="rId50" location="Schools" tooltip="Queen bee (sociology)" display="https://en.wikipedia.org/wiki/Queen_bee_(sociology) - Schools"/>
    <hyperlink ref="A47" r:id="rId51" tooltip="Mary Sue" display="https://en.wikipedia.org/wiki/Mary_Sue"/>
    <hyperlink ref="A48" r:id="rId52" tooltip="Miles Gloriosus" display="https://en.wikipedia.org/wiki/Miles_Gloriosus"/>
    <hyperlink ref="A49" r:id="rId53" tooltip="Mother's boy" display="https://en.wikipedia.org/wiki/Mother%27s_boy"/>
    <hyperlink ref="A50" r:id="rId54" tooltip="Nerd" display="https://en.wikipedia.org/wiki/Nerd"/>
    <hyperlink ref="A51" r:id="rId55" tooltip="Nice guy" display="https://en.wikipedia.org/wiki/Nice_guy"/>
    <hyperlink ref="A52" r:id="rId56" tooltip="Noble savage" display="https://en.wikipedia.org/wiki/Noble_savage"/>
    <hyperlink ref="A53" r:id="rId57" tooltip="Outlaw (stock character)" display="https://en.wikipedia.org/wiki/Outlaw_(stock_character)"/>
    <hyperlink ref="A54" r:id="rId58" tooltip="Pantomime dame" display="https://en.wikipedia.org/wiki/Pantomime_dame"/>
    <hyperlink ref="A55" r:id="rId59" tooltip="Petrushka" display="https://en.wikipedia.org/wiki/Petrushka"/>
    <hyperlink ref="A56" r:id="rId60" tooltip="Pierrot" display="https://en.wikipedia.org/wiki/Pierrot"/>
    <hyperlink ref="A57" r:id="rId61" tooltip="Princesse lointaine" display="https://en.wikipedia.org/wiki/Princesse_lointaine"/>
    <hyperlink ref="B57" r:id="rId62" tooltip="Knight-errant" display="https://en.wikipedia.org/wiki/Knight-errant"/>
    <hyperlink ref="A58" r:id="rId63" tooltip="Psycho-biddy" display="https://en.wikipedia.org/wiki/Psycho-biddy"/>
    <hyperlink ref="A59" r:id="rId64" tooltip="Redshirt (character)" display="https://en.wikipedia.org/wiki/Redshirt_(character)"/>
    <hyperlink ref="C59" r:id="rId65" tooltip="Stormtrooper (Star Wars)" display="https://en.wikipedia.org/wiki/Stormtrooper_(Star_Wars)"/>
    <hyperlink ref="A61" r:id="rId66" tooltip="Senex iratus" display="https://en.wikipedia.org/wiki/Senex_iratus"/>
    <hyperlink ref="B61" r:id="rId67" tooltip="Alazon" display="https://en.wikipedia.org/wiki/Alazon"/>
    <hyperlink ref="A62" r:id="rId68" tooltip="Shrew (archetype)" display="https://en.wikipedia.org/wiki/Shrew_(archetype)"/>
    <hyperlink ref="A63" r:id="rId69" tooltip="Sinnekins" display="https://en.wikipedia.org/wiki/Sinnekins"/>
    <hyperlink ref="A64" r:id="rId70" tooltip="Soubrette" display="https://en.wikipedia.org/wiki/Soubrette"/>
    <hyperlink ref="A65" r:id="rId71" tooltip="Southern belle" display="https://en.wikipedia.org/wiki/Southern_belle"/>
    <hyperlink ref="A66" r:id="rId72" tooltip="Space Nazis" display="https://en.wikipedia.org/wiki/Space_Nazis"/>
    <hyperlink ref="A67" r:id="rId73" tooltip="Spear carrier" display="https://en.wikipedia.org/wiki/Spear_carrier"/>
    <hyperlink ref="A68" r:id="rId74" tooltip="Straight man" display="https://en.wikipedia.org/wiki/Straight_man"/>
    <hyperlink ref="A69" r:id="rId75" tooltip="Superhero" display="https://en.wikipedia.org/wiki/Superhero"/>
    <hyperlink ref="B69" r:id="rId76" location="cite_note-ESF-2" display="https://en.wikipedia.org/wiki/List_of_stock_characters - cite_note-ESF-2"/>
    <hyperlink ref="A70" r:id="rId77" tooltip="Supersoldier" display="https://en.wikipedia.org/wiki/Supersoldier"/>
    <hyperlink ref="A71" r:id="rId78" tooltip="Supervillain" display="https://en.wikipedia.org/wiki/Supervillain"/>
    <hyperlink ref="A72" r:id="rId79" tooltip="Swashbuckler" display="https://en.wikipedia.org/wiki/Swashbuckler"/>
    <hyperlink ref="A74" r:id="rId80" tooltip="Tomboy" display="https://en.wikipedia.org/wiki/Tomboy"/>
    <hyperlink ref="A75" r:id="rId81" tooltip="Tortured artist" display="https://en.wikipedia.org/wiki/Tortured_artist"/>
    <hyperlink ref="A76" r:id="rId82" tooltip="Town drunk" display="https://en.wikipedia.org/wiki/Town_drunk"/>
    <hyperlink ref="A77" r:id="rId83" tooltip="Tragic hero" display="https://en.wikipedia.org/wiki/Tragic_hero"/>
    <hyperlink ref="A78" r:id="rId84" tooltip="Tragic mulatto" display="https://en.wikipedia.org/wiki/Tragic_mulatto"/>
    <hyperlink ref="A79" r:id="rId85" tooltip="Tsundere" display="https://en.wikipedia.org/wiki/Tsundere"/>
    <hyperlink ref="A81" r:id="rId86" tooltip="Vice (character)" display="https://en.wikipedia.org/wiki/Vice_(character)"/>
    <hyperlink ref="A82" r:id="rId87" tooltip="Village idiot" display="https://en.wikipedia.org/wiki/Village_idiot"/>
    <hyperlink ref="B82" r:id="rId88" tooltip="Wise fool" display="https://en.wikipedia.org/wiki/Wise_fool"/>
    <hyperlink ref="A84" r:id="rId89" tooltip="Whisky priest" display="https://en.wikipedia.org/wiki/Whisky_priest"/>
    <hyperlink ref="A85" r:id="rId90" tooltip="White hunter" display="https://en.wikipedia.org/wiki/White_hunter"/>
    <hyperlink ref="B85" r:id="rId91" tooltip="Africa" display="https://en.wikipedia.org/wiki/Africa"/>
    <hyperlink ref="A86" r:id="rId92" tooltip="Wise fool" display="https://en.wikipedia.org/wiki/Wise_fool"/>
    <hyperlink ref="A87" r:id="rId93" tooltip="Wise old man" display="https://en.wikipedia.org/wiki/Wise_old_man"/>
    <hyperlink ref="A88" r:id="rId94" tooltip="Yokel" display="https://en.wikipedia.org/wiki/Yokel"/>
    <hyperlink ref="A89" r:id="rId95" tooltip="Youxia" display="https://en.wikipedia.org/wiki/Youxia"/>
    <hyperlink ref="B89" r:id="rId96" tooltip="Knight-errant" display="https://en.wikipedia.org/wiki/Knight-errant"/>
    <hyperlink ref="C89" r:id="rId97" tooltip="Fong Sai-yuk" display="https://en.wikipedia.org/wiki/Fong_Sai-yuk"/>
    <hyperlink ref="E2:E89" r:id="rId98" display="https://en.wikipedia.org/wiki/List_of_stock_characters"/>
  </hyperlinks>
  <pageMargins left="0.7" right="0.7" top="0.75" bottom="0.75" header="0.3" footer="0.3"/>
  <pageSetup paperSize="9" orientation="portrait" horizontalDpi="300" verticalDpi="300" r:id="rId99"/>
</worksheet>
</file>

<file path=xl/worksheets/sheet3.xml><?xml version="1.0" encoding="utf-8"?>
<worksheet xmlns="http://schemas.openxmlformats.org/spreadsheetml/2006/main" xmlns:r="http://schemas.openxmlformats.org/officeDocument/2006/relationships">
  <sheetPr filterMode="1"/>
  <dimension ref="A1:D323"/>
  <sheetViews>
    <sheetView workbookViewId="0">
      <selection activeCell="A2" sqref="A2:A309"/>
    </sheetView>
  </sheetViews>
  <sheetFormatPr defaultRowHeight="14.4"/>
  <cols>
    <col min="1" max="1" width="21.109375" customWidth="1"/>
    <col min="2" max="3" width="31.109375" customWidth="1"/>
  </cols>
  <sheetData>
    <row r="1" spans="1:4">
      <c r="A1" s="1" t="s">
        <v>2295</v>
      </c>
      <c r="B1" s="1" t="s">
        <v>2296</v>
      </c>
      <c r="C1" s="1" t="s">
        <v>1628</v>
      </c>
      <c r="D1" s="1" t="s">
        <v>2294</v>
      </c>
    </row>
    <row r="2" spans="1:4">
      <c r="A2" t="s">
        <v>1834</v>
      </c>
      <c r="B2" t="s">
        <v>1845</v>
      </c>
      <c r="C2">
        <v>0</v>
      </c>
      <c r="D2" s="2" t="s">
        <v>1833</v>
      </c>
    </row>
    <row r="3" spans="1:4">
      <c r="A3" t="s">
        <v>1835</v>
      </c>
      <c r="B3" t="s">
        <v>1845</v>
      </c>
      <c r="C3">
        <v>0</v>
      </c>
      <c r="D3" s="2" t="s">
        <v>1833</v>
      </c>
    </row>
    <row r="4" spans="1:4" hidden="1">
      <c r="A4" t="s">
        <v>1848</v>
      </c>
      <c r="B4" t="s">
        <v>1845</v>
      </c>
      <c r="D4" s="2" t="s">
        <v>1833</v>
      </c>
    </row>
    <row r="5" spans="1:4" hidden="1">
      <c r="A5" t="s">
        <v>1836</v>
      </c>
      <c r="B5" t="s">
        <v>1845</v>
      </c>
      <c r="D5" s="2" t="s">
        <v>1833</v>
      </c>
    </row>
    <row r="6" spans="1:4" hidden="1">
      <c r="A6" t="s">
        <v>1837</v>
      </c>
      <c r="B6" t="s">
        <v>1846</v>
      </c>
      <c r="D6" s="2" t="s">
        <v>1833</v>
      </c>
    </row>
    <row r="7" spans="1:4" hidden="1">
      <c r="A7" t="s">
        <v>1838</v>
      </c>
      <c r="B7" t="s">
        <v>1846</v>
      </c>
      <c r="D7" s="2" t="s">
        <v>1833</v>
      </c>
    </row>
    <row r="8" spans="1:4" hidden="1">
      <c r="A8" t="s">
        <v>1839</v>
      </c>
      <c r="B8" t="s">
        <v>1846</v>
      </c>
      <c r="D8" s="2" t="s">
        <v>1833</v>
      </c>
    </row>
    <row r="9" spans="1:4" hidden="1">
      <c r="A9" t="s">
        <v>1840</v>
      </c>
      <c r="B9" t="s">
        <v>1846</v>
      </c>
      <c r="D9" s="2" t="s">
        <v>1833</v>
      </c>
    </row>
    <row r="10" spans="1:4" hidden="1">
      <c r="A10" t="s">
        <v>1841</v>
      </c>
      <c r="B10" t="s">
        <v>1847</v>
      </c>
      <c r="D10" s="2" t="s">
        <v>1833</v>
      </c>
    </row>
    <row r="11" spans="1:4" hidden="1">
      <c r="A11" t="s">
        <v>1842</v>
      </c>
      <c r="B11" t="s">
        <v>1847</v>
      </c>
      <c r="D11" s="2" t="s">
        <v>1833</v>
      </c>
    </row>
    <row r="12" spans="1:4" hidden="1">
      <c r="A12" t="s">
        <v>1843</v>
      </c>
      <c r="B12" t="s">
        <v>1847</v>
      </c>
      <c r="D12" s="2" t="s">
        <v>1833</v>
      </c>
    </row>
    <row r="13" spans="1:4" hidden="1">
      <c r="A13" t="s">
        <v>1844</v>
      </c>
      <c r="B13" t="s">
        <v>1847</v>
      </c>
      <c r="D13" s="2" t="s">
        <v>1833</v>
      </c>
    </row>
    <row r="14" spans="1:4" hidden="1">
      <c r="A14" t="s">
        <v>1849</v>
      </c>
      <c r="B14" t="s">
        <v>1851</v>
      </c>
      <c r="D14" s="2" t="s">
        <v>1850</v>
      </c>
    </row>
    <row r="15" spans="1:4" hidden="1">
      <c r="A15" t="s">
        <v>1852</v>
      </c>
      <c r="B15" t="s">
        <v>1858</v>
      </c>
    </row>
    <row r="16" spans="1:4" hidden="1">
      <c r="A16" t="s">
        <v>1853</v>
      </c>
      <c r="B16" t="s">
        <v>1858</v>
      </c>
    </row>
    <row r="17" spans="1:4">
      <c r="A17" t="s">
        <v>1854</v>
      </c>
      <c r="B17" t="s">
        <v>1858</v>
      </c>
      <c r="C17">
        <v>0</v>
      </c>
    </row>
    <row r="18" spans="1:4" hidden="1">
      <c r="A18" t="s">
        <v>1855</v>
      </c>
      <c r="B18" t="s">
        <v>1858</v>
      </c>
    </row>
    <row r="19" spans="1:4">
      <c r="A19" t="s">
        <v>1856</v>
      </c>
      <c r="B19" t="s">
        <v>1858</v>
      </c>
      <c r="C19">
        <v>0</v>
      </c>
    </row>
    <row r="20" spans="1:4" hidden="1">
      <c r="A20" t="s">
        <v>1857</v>
      </c>
      <c r="B20" t="s">
        <v>1858</v>
      </c>
    </row>
    <row r="21" spans="1:4" hidden="1">
      <c r="A21" t="s">
        <v>1859</v>
      </c>
      <c r="D21" t="s">
        <v>2141</v>
      </c>
    </row>
    <row r="22" spans="1:4" hidden="1">
      <c r="A22" t="s">
        <v>1860</v>
      </c>
      <c r="D22" t="s">
        <v>2141</v>
      </c>
    </row>
    <row r="23" spans="1:4" hidden="1">
      <c r="A23" t="s">
        <v>1861</v>
      </c>
      <c r="D23" t="s">
        <v>2141</v>
      </c>
    </row>
    <row r="24" spans="1:4" hidden="1">
      <c r="A24" t="s">
        <v>1862</v>
      </c>
      <c r="D24" t="s">
        <v>2141</v>
      </c>
    </row>
    <row r="25" spans="1:4" hidden="1">
      <c r="A25" t="s">
        <v>1863</v>
      </c>
      <c r="D25" t="s">
        <v>2141</v>
      </c>
    </row>
    <row r="26" spans="1:4" hidden="1">
      <c r="A26" t="s">
        <v>1864</v>
      </c>
      <c r="D26" t="s">
        <v>2141</v>
      </c>
    </row>
    <row r="27" spans="1:4" hidden="1">
      <c r="A27" t="s">
        <v>1865</v>
      </c>
      <c r="D27" t="s">
        <v>2141</v>
      </c>
    </row>
    <row r="28" spans="1:4" hidden="1">
      <c r="A28" t="s">
        <v>1866</v>
      </c>
      <c r="D28" t="s">
        <v>2141</v>
      </c>
    </row>
    <row r="29" spans="1:4">
      <c r="A29" t="s">
        <v>1867</v>
      </c>
      <c r="C29">
        <v>0</v>
      </c>
      <c r="D29" t="s">
        <v>2141</v>
      </c>
    </row>
    <row r="30" spans="1:4" hidden="1">
      <c r="A30" t="s">
        <v>1868</v>
      </c>
      <c r="D30" t="s">
        <v>2141</v>
      </c>
    </row>
    <row r="31" spans="1:4" hidden="1">
      <c r="A31" t="s">
        <v>1869</v>
      </c>
      <c r="D31" t="s">
        <v>2141</v>
      </c>
    </row>
    <row r="32" spans="1:4" hidden="1">
      <c r="A32" t="s">
        <v>1870</v>
      </c>
      <c r="D32" t="s">
        <v>2141</v>
      </c>
    </row>
    <row r="33" spans="1:4" hidden="1">
      <c r="A33" t="s">
        <v>1871</v>
      </c>
      <c r="D33" t="s">
        <v>2141</v>
      </c>
    </row>
    <row r="34" spans="1:4" hidden="1">
      <c r="A34" t="s">
        <v>1872</v>
      </c>
      <c r="D34" t="s">
        <v>2141</v>
      </c>
    </row>
    <row r="35" spans="1:4" hidden="1">
      <c r="A35" t="s">
        <v>1873</v>
      </c>
      <c r="D35" t="s">
        <v>2141</v>
      </c>
    </row>
    <row r="36" spans="1:4" hidden="1">
      <c r="A36" t="s">
        <v>1874</v>
      </c>
      <c r="D36" t="s">
        <v>2141</v>
      </c>
    </row>
    <row r="37" spans="1:4">
      <c r="A37" t="s">
        <v>1875</v>
      </c>
      <c r="C37">
        <v>0</v>
      </c>
      <c r="D37" t="s">
        <v>2141</v>
      </c>
    </row>
    <row r="38" spans="1:4" hidden="1">
      <c r="A38" t="s">
        <v>1876</v>
      </c>
      <c r="D38" t="s">
        <v>2141</v>
      </c>
    </row>
    <row r="39" spans="1:4" hidden="1">
      <c r="A39" t="s">
        <v>1877</v>
      </c>
      <c r="D39" t="s">
        <v>2141</v>
      </c>
    </row>
    <row r="40" spans="1:4" hidden="1">
      <c r="A40" t="s">
        <v>1878</v>
      </c>
      <c r="D40" t="s">
        <v>2141</v>
      </c>
    </row>
    <row r="41" spans="1:4" hidden="1">
      <c r="A41" t="s">
        <v>1879</v>
      </c>
      <c r="D41" t="s">
        <v>2141</v>
      </c>
    </row>
    <row r="42" spans="1:4" hidden="1">
      <c r="A42" t="s">
        <v>1880</v>
      </c>
      <c r="D42" t="s">
        <v>2141</v>
      </c>
    </row>
    <row r="43" spans="1:4" hidden="1">
      <c r="A43" t="s">
        <v>1881</v>
      </c>
      <c r="D43" t="s">
        <v>2141</v>
      </c>
    </row>
    <row r="44" spans="1:4" hidden="1">
      <c r="A44" t="s">
        <v>1882</v>
      </c>
      <c r="D44" t="s">
        <v>2141</v>
      </c>
    </row>
    <row r="45" spans="1:4" hidden="1">
      <c r="A45" t="s">
        <v>1883</v>
      </c>
      <c r="D45" t="s">
        <v>2141</v>
      </c>
    </row>
    <row r="46" spans="1:4" hidden="1">
      <c r="A46" t="s">
        <v>1884</v>
      </c>
      <c r="D46" t="s">
        <v>2141</v>
      </c>
    </row>
    <row r="47" spans="1:4" hidden="1">
      <c r="A47" t="s">
        <v>1885</v>
      </c>
      <c r="D47" t="s">
        <v>2141</v>
      </c>
    </row>
    <row r="48" spans="1:4" hidden="1">
      <c r="A48" t="s">
        <v>1886</v>
      </c>
      <c r="D48" t="s">
        <v>2141</v>
      </c>
    </row>
    <row r="49" spans="1:4" hidden="1">
      <c r="A49" t="s">
        <v>1887</v>
      </c>
      <c r="D49" t="s">
        <v>2141</v>
      </c>
    </row>
    <row r="50" spans="1:4" hidden="1">
      <c r="A50" t="s">
        <v>1888</v>
      </c>
      <c r="D50" t="s">
        <v>2141</v>
      </c>
    </row>
    <row r="51" spans="1:4" hidden="1">
      <c r="A51" t="s">
        <v>1889</v>
      </c>
      <c r="D51" t="s">
        <v>2141</v>
      </c>
    </row>
    <row r="52" spans="1:4" hidden="1">
      <c r="A52" t="s">
        <v>1890</v>
      </c>
      <c r="D52" t="s">
        <v>2141</v>
      </c>
    </row>
    <row r="53" spans="1:4" hidden="1">
      <c r="A53" t="s">
        <v>1891</v>
      </c>
      <c r="D53" t="s">
        <v>2141</v>
      </c>
    </row>
    <row r="54" spans="1:4" hidden="1">
      <c r="A54" t="s">
        <v>1836</v>
      </c>
      <c r="D54" t="s">
        <v>2141</v>
      </c>
    </row>
    <row r="55" spans="1:4" hidden="1">
      <c r="A55" t="s">
        <v>1892</v>
      </c>
      <c r="D55" t="s">
        <v>2141</v>
      </c>
    </row>
    <row r="56" spans="1:4" hidden="1">
      <c r="A56" t="s">
        <v>1893</v>
      </c>
      <c r="D56" t="s">
        <v>2141</v>
      </c>
    </row>
    <row r="57" spans="1:4" hidden="1">
      <c r="A57" t="s">
        <v>1894</v>
      </c>
      <c r="D57" t="s">
        <v>2141</v>
      </c>
    </row>
    <row r="58" spans="1:4" hidden="1">
      <c r="A58" t="s">
        <v>1895</v>
      </c>
      <c r="D58" t="s">
        <v>2141</v>
      </c>
    </row>
    <row r="59" spans="1:4" hidden="1">
      <c r="A59" t="s">
        <v>1896</v>
      </c>
      <c r="D59" t="s">
        <v>2141</v>
      </c>
    </row>
    <row r="60" spans="1:4" hidden="1">
      <c r="A60" t="s">
        <v>1897</v>
      </c>
      <c r="D60" t="s">
        <v>2141</v>
      </c>
    </row>
    <row r="61" spans="1:4">
      <c r="A61" t="s">
        <v>1854</v>
      </c>
      <c r="C61">
        <v>0</v>
      </c>
      <c r="D61" t="s">
        <v>2141</v>
      </c>
    </row>
    <row r="62" spans="1:4" hidden="1">
      <c r="A62" t="s">
        <v>1898</v>
      </c>
      <c r="D62" t="s">
        <v>2141</v>
      </c>
    </row>
    <row r="63" spans="1:4" hidden="1">
      <c r="A63" t="s">
        <v>1899</v>
      </c>
      <c r="D63" t="s">
        <v>2141</v>
      </c>
    </row>
    <row r="64" spans="1:4" hidden="1">
      <c r="A64" t="s">
        <v>1900</v>
      </c>
      <c r="D64" t="s">
        <v>2141</v>
      </c>
    </row>
    <row r="65" spans="1:4" hidden="1">
      <c r="A65" t="s">
        <v>1901</v>
      </c>
      <c r="D65" t="s">
        <v>2141</v>
      </c>
    </row>
    <row r="66" spans="1:4" hidden="1">
      <c r="A66" t="s">
        <v>1902</v>
      </c>
      <c r="D66" t="s">
        <v>2141</v>
      </c>
    </row>
    <row r="67" spans="1:4" hidden="1">
      <c r="A67" t="s">
        <v>1903</v>
      </c>
      <c r="D67" t="s">
        <v>2141</v>
      </c>
    </row>
    <row r="68" spans="1:4" hidden="1">
      <c r="A68" t="s">
        <v>1904</v>
      </c>
      <c r="D68" t="s">
        <v>2141</v>
      </c>
    </row>
    <row r="69" spans="1:4" hidden="1">
      <c r="A69" t="s">
        <v>1905</v>
      </c>
      <c r="D69" t="s">
        <v>2141</v>
      </c>
    </row>
    <row r="70" spans="1:4" hidden="1">
      <c r="A70" t="s">
        <v>1906</v>
      </c>
      <c r="D70" t="s">
        <v>2141</v>
      </c>
    </row>
    <row r="71" spans="1:4" hidden="1">
      <c r="A71" t="s">
        <v>1907</v>
      </c>
      <c r="D71" t="s">
        <v>2141</v>
      </c>
    </row>
    <row r="72" spans="1:4" hidden="1">
      <c r="A72" t="s">
        <v>1908</v>
      </c>
      <c r="D72" t="s">
        <v>2141</v>
      </c>
    </row>
    <row r="73" spans="1:4" hidden="1">
      <c r="A73" t="s">
        <v>1909</v>
      </c>
      <c r="D73" t="s">
        <v>2141</v>
      </c>
    </row>
    <row r="74" spans="1:4" hidden="1">
      <c r="A74" t="s">
        <v>1840</v>
      </c>
      <c r="D74" t="s">
        <v>2141</v>
      </c>
    </row>
    <row r="75" spans="1:4" hidden="1">
      <c r="A75" t="s">
        <v>1910</v>
      </c>
      <c r="D75" t="s">
        <v>2141</v>
      </c>
    </row>
    <row r="76" spans="1:4" hidden="1">
      <c r="A76" t="s">
        <v>1911</v>
      </c>
      <c r="D76" t="s">
        <v>2141</v>
      </c>
    </row>
    <row r="77" spans="1:4" hidden="1">
      <c r="A77" t="s">
        <v>1610</v>
      </c>
      <c r="D77" t="s">
        <v>2141</v>
      </c>
    </row>
    <row r="78" spans="1:4" hidden="1">
      <c r="A78" t="s">
        <v>1912</v>
      </c>
      <c r="D78" t="s">
        <v>2141</v>
      </c>
    </row>
    <row r="79" spans="1:4" hidden="1">
      <c r="A79" t="s">
        <v>1622</v>
      </c>
      <c r="D79" t="s">
        <v>2141</v>
      </c>
    </row>
    <row r="80" spans="1:4" hidden="1">
      <c r="A80" t="s">
        <v>1913</v>
      </c>
      <c r="D80" t="s">
        <v>2141</v>
      </c>
    </row>
    <row r="81" spans="1:4" hidden="1">
      <c r="A81" t="s">
        <v>1914</v>
      </c>
      <c r="D81" t="s">
        <v>2141</v>
      </c>
    </row>
    <row r="82" spans="1:4" hidden="1">
      <c r="A82" t="s">
        <v>1915</v>
      </c>
      <c r="D82" t="s">
        <v>2141</v>
      </c>
    </row>
    <row r="83" spans="1:4" hidden="1">
      <c r="A83" t="s">
        <v>1916</v>
      </c>
      <c r="D83" t="s">
        <v>2141</v>
      </c>
    </row>
    <row r="84" spans="1:4" hidden="1">
      <c r="A84" t="s">
        <v>1917</v>
      </c>
      <c r="D84" t="s">
        <v>2141</v>
      </c>
    </row>
    <row r="85" spans="1:4" hidden="1">
      <c r="A85" t="s">
        <v>1918</v>
      </c>
      <c r="D85" t="s">
        <v>2141</v>
      </c>
    </row>
    <row r="86" spans="1:4" hidden="1">
      <c r="A86" t="s">
        <v>1919</v>
      </c>
      <c r="D86" t="s">
        <v>2141</v>
      </c>
    </row>
    <row r="87" spans="1:4" hidden="1">
      <c r="A87" t="s">
        <v>1920</v>
      </c>
      <c r="D87" t="s">
        <v>2141</v>
      </c>
    </row>
    <row r="88" spans="1:4" hidden="1">
      <c r="A88" t="s">
        <v>1921</v>
      </c>
      <c r="D88" t="s">
        <v>2141</v>
      </c>
    </row>
    <row r="89" spans="1:4" hidden="1">
      <c r="A89" t="s">
        <v>1922</v>
      </c>
      <c r="D89" t="s">
        <v>2141</v>
      </c>
    </row>
    <row r="90" spans="1:4" hidden="1">
      <c r="A90" t="s">
        <v>1923</v>
      </c>
      <c r="D90" t="s">
        <v>2141</v>
      </c>
    </row>
    <row r="91" spans="1:4" hidden="1">
      <c r="A91" t="s">
        <v>1924</v>
      </c>
      <c r="D91" t="s">
        <v>2141</v>
      </c>
    </row>
    <row r="92" spans="1:4" hidden="1">
      <c r="A92" t="s">
        <v>1925</v>
      </c>
      <c r="D92" t="s">
        <v>2141</v>
      </c>
    </row>
    <row r="93" spans="1:4" hidden="1">
      <c r="A93" t="s">
        <v>1926</v>
      </c>
      <c r="D93" t="s">
        <v>2141</v>
      </c>
    </row>
    <row r="94" spans="1:4" hidden="1">
      <c r="A94" t="s">
        <v>1927</v>
      </c>
      <c r="D94" t="s">
        <v>2141</v>
      </c>
    </row>
    <row r="95" spans="1:4" hidden="1">
      <c r="A95" t="s">
        <v>1928</v>
      </c>
      <c r="D95" t="s">
        <v>2141</v>
      </c>
    </row>
    <row r="96" spans="1:4" hidden="1">
      <c r="A96" t="s">
        <v>1929</v>
      </c>
      <c r="D96" t="s">
        <v>2141</v>
      </c>
    </row>
    <row r="97" spans="1:4" hidden="1">
      <c r="A97" t="s">
        <v>1930</v>
      </c>
      <c r="D97" t="s">
        <v>2141</v>
      </c>
    </row>
    <row r="98" spans="1:4" hidden="1">
      <c r="A98" t="s">
        <v>1931</v>
      </c>
      <c r="D98" t="s">
        <v>2141</v>
      </c>
    </row>
    <row r="99" spans="1:4" hidden="1">
      <c r="A99" t="s">
        <v>1932</v>
      </c>
      <c r="D99" t="s">
        <v>2141</v>
      </c>
    </row>
    <row r="100" spans="1:4" hidden="1">
      <c r="A100" t="s">
        <v>1933</v>
      </c>
      <c r="D100" t="s">
        <v>2141</v>
      </c>
    </row>
    <row r="101" spans="1:4" hidden="1">
      <c r="A101" t="s">
        <v>1934</v>
      </c>
      <c r="D101" t="s">
        <v>2141</v>
      </c>
    </row>
    <row r="102" spans="1:4" hidden="1">
      <c r="A102" t="s">
        <v>1935</v>
      </c>
      <c r="D102" t="s">
        <v>2141</v>
      </c>
    </row>
    <row r="103" spans="1:4" hidden="1">
      <c r="A103" t="s">
        <v>1936</v>
      </c>
      <c r="D103" t="s">
        <v>2141</v>
      </c>
    </row>
    <row r="104" spans="1:4" hidden="1">
      <c r="A104" t="s">
        <v>1937</v>
      </c>
      <c r="D104" t="s">
        <v>2141</v>
      </c>
    </row>
    <row r="105" spans="1:4" hidden="1">
      <c r="A105" t="s">
        <v>1938</v>
      </c>
      <c r="D105" t="s">
        <v>2141</v>
      </c>
    </row>
    <row r="106" spans="1:4" hidden="1">
      <c r="A106" t="s">
        <v>1939</v>
      </c>
      <c r="D106" t="s">
        <v>2141</v>
      </c>
    </row>
    <row r="107" spans="1:4" hidden="1">
      <c r="A107" t="s">
        <v>1940</v>
      </c>
      <c r="D107" t="s">
        <v>2141</v>
      </c>
    </row>
    <row r="108" spans="1:4">
      <c r="A108" t="s">
        <v>1628</v>
      </c>
      <c r="C108">
        <v>0</v>
      </c>
      <c r="D108" t="s">
        <v>2141</v>
      </c>
    </row>
    <row r="109" spans="1:4" hidden="1">
      <c r="A109" t="s">
        <v>1941</v>
      </c>
      <c r="D109" t="s">
        <v>2141</v>
      </c>
    </row>
    <row r="110" spans="1:4" hidden="1">
      <c r="A110" t="s">
        <v>1942</v>
      </c>
      <c r="D110" t="s">
        <v>2141</v>
      </c>
    </row>
    <row r="111" spans="1:4" hidden="1">
      <c r="A111" t="s">
        <v>1837</v>
      </c>
      <c r="D111" t="s">
        <v>2141</v>
      </c>
    </row>
    <row r="112" spans="1:4" hidden="1">
      <c r="A112" t="s">
        <v>1943</v>
      </c>
      <c r="D112" t="s">
        <v>2141</v>
      </c>
    </row>
    <row r="113" spans="1:4" hidden="1">
      <c r="A113" t="s">
        <v>1852</v>
      </c>
      <c r="D113" t="s">
        <v>2141</v>
      </c>
    </row>
    <row r="114" spans="1:4" hidden="1">
      <c r="A114" t="s">
        <v>1944</v>
      </c>
      <c r="D114" t="s">
        <v>2141</v>
      </c>
    </row>
    <row r="115" spans="1:4" hidden="1">
      <c r="A115" t="s">
        <v>1945</v>
      </c>
      <c r="D115" t="s">
        <v>2141</v>
      </c>
    </row>
    <row r="116" spans="1:4" hidden="1">
      <c r="A116" t="s">
        <v>1946</v>
      </c>
      <c r="D116" t="s">
        <v>2141</v>
      </c>
    </row>
    <row r="117" spans="1:4" hidden="1">
      <c r="A117" t="s">
        <v>1947</v>
      </c>
      <c r="D117" t="s">
        <v>2141</v>
      </c>
    </row>
    <row r="118" spans="1:4" hidden="1">
      <c r="A118" t="s">
        <v>1948</v>
      </c>
      <c r="D118" t="s">
        <v>2141</v>
      </c>
    </row>
    <row r="119" spans="1:4" hidden="1">
      <c r="A119" t="s">
        <v>1949</v>
      </c>
      <c r="D119" t="s">
        <v>2141</v>
      </c>
    </row>
    <row r="120" spans="1:4" hidden="1">
      <c r="A120" t="s">
        <v>1950</v>
      </c>
      <c r="D120" t="s">
        <v>2141</v>
      </c>
    </row>
    <row r="121" spans="1:4" hidden="1">
      <c r="A121" t="s">
        <v>1951</v>
      </c>
      <c r="D121" t="s">
        <v>2141</v>
      </c>
    </row>
    <row r="122" spans="1:4" hidden="1">
      <c r="A122" t="s">
        <v>1952</v>
      </c>
      <c r="D122" t="s">
        <v>2141</v>
      </c>
    </row>
    <row r="123" spans="1:4" hidden="1">
      <c r="A123" t="s">
        <v>1953</v>
      </c>
      <c r="D123" t="s">
        <v>2141</v>
      </c>
    </row>
    <row r="124" spans="1:4" hidden="1">
      <c r="A124" t="s">
        <v>1954</v>
      </c>
      <c r="D124" t="s">
        <v>2141</v>
      </c>
    </row>
    <row r="125" spans="1:4" hidden="1">
      <c r="A125" t="s">
        <v>1955</v>
      </c>
      <c r="D125" t="s">
        <v>2141</v>
      </c>
    </row>
    <row r="126" spans="1:4" hidden="1">
      <c r="A126" t="s">
        <v>1956</v>
      </c>
      <c r="D126" t="s">
        <v>2141</v>
      </c>
    </row>
    <row r="127" spans="1:4" hidden="1">
      <c r="A127" t="s">
        <v>1957</v>
      </c>
      <c r="D127" t="s">
        <v>2141</v>
      </c>
    </row>
    <row r="128" spans="1:4" hidden="1">
      <c r="A128" t="s">
        <v>1958</v>
      </c>
      <c r="D128" t="s">
        <v>2141</v>
      </c>
    </row>
    <row r="129" spans="1:4" hidden="1">
      <c r="A129" t="s">
        <v>1959</v>
      </c>
      <c r="D129" t="s">
        <v>2141</v>
      </c>
    </row>
    <row r="130" spans="1:4" hidden="1">
      <c r="A130" t="s">
        <v>1960</v>
      </c>
      <c r="D130" t="s">
        <v>2141</v>
      </c>
    </row>
    <row r="131" spans="1:4" hidden="1">
      <c r="A131" t="s">
        <v>1961</v>
      </c>
      <c r="D131" t="s">
        <v>2141</v>
      </c>
    </row>
    <row r="132" spans="1:4" hidden="1">
      <c r="A132" t="s">
        <v>1962</v>
      </c>
      <c r="D132" t="s">
        <v>2141</v>
      </c>
    </row>
    <row r="133" spans="1:4" hidden="1">
      <c r="A133" t="s">
        <v>1963</v>
      </c>
      <c r="D133" t="s">
        <v>2141</v>
      </c>
    </row>
    <row r="134" spans="1:4" hidden="1">
      <c r="A134" t="s">
        <v>1964</v>
      </c>
      <c r="D134" t="s">
        <v>2141</v>
      </c>
    </row>
    <row r="135" spans="1:4" hidden="1">
      <c r="A135" t="s">
        <v>1965</v>
      </c>
      <c r="D135" t="s">
        <v>2141</v>
      </c>
    </row>
    <row r="136" spans="1:4" hidden="1">
      <c r="A136" t="s">
        <v>1966</v>
      </c>
      <c r="D136" t="s">
        <v>2141</v>
      </c>
    </row>
    <row r="137" spans="1:4" hidden="1">
      <c r="A137" t="s">
        <v>1967</v>
      </c>
      <c r="D137" t="s">
        <v>2141</v>
      </c>
    </row>
    <row r="138" spans="1:4" hidden="1">
      <c r="A138" s="2" t="s">
        <v>1848</v>
      </c>
      <c r="D138" t="s">
        <v>2141</v>
      </c>
    </row>
    <row r="139" spans="1:4" hidden="1">
      <c r="A139" t="s">
        <v>1968</v>
      </c>
      <c r="D139" t="s">
        <v>2141</v>
      </c>
    </row>
    <row r="140" spans="1:4" hidden="1">
      <c r="A140" t="s">
        <v>1969</v>
      </c>
      <c r="D140" t="s">
        <v>2141</v>
      </c>
    </row>
    <row r="141" spans="1:4" hidden="1">
      <c r="A141" t="s">
        <v>1970</v>
      </c>
      <c r="D141" t="s">
        <v>2141</v>
      </c>
    </row>
    <row r="142" spans="1:4" hidden="1">
      <c r="A142" t="s">
        <v>1971</v>
      </c>
      <c r="D142" t="s">
        <v>2141</v>
      </c>
    </row>
    <row r="143" spans="1:4" hidden="1">
      <c r="A143" t="s">
        <v>1972</v>
      </c>
      <c r="D143" t="s">
        <v>2141</v>
      </c>
    </row>
    <row r="144" spans="1:4" hidden="1">
      <c r="A144" t="s">
        <v>1973</v>
      </c>
      <c r="D144" t="s">
        <v>2141</v>
      </c>
    </row>
    <row r="145" spans="1:4" hidden="1">
      <c r="A145" t="s">
        <v>1974</v>
      </c>
      <c r="D145" t="s">
        <v>2141</v>
      </c>
    </row>
    <row r="146" spans="1:4" hidden="1">
      <c r="A146" t="s">
        <v>1975</v>
      </c>
      <c r="D146" t="s">
        <v>2141</v>
      </c>
    </row>
    <row r="147" spans="1:4">
      <c r="A147" t="s">
        <v>1976</v>
      </c>
      <c r="C147">
        <v>0</v>
      </c>
      <c r="D147" t="s">
        <v>2141</v>
      </c>
    </row>
    <row r="148" spans="1:4">
      <c r="A148" t="s">
        <v>1977</v>
      </c>
      <c r="C148">
        <v>0</v>
      </c>
      <c r="D148" t="s">
        <v>2141</v>
      </c>
    </row>
    <row r="149" spans="1:4" hidden="1">
      <c r="A149" t="s">
        <v>1978</v>
      </c>
      <c r="D149" t="s">
        <v>2141</v>
      </c>
    </row>
    <row r="150" spans="1:4" hidden="1">
      <c r="A150" t="s">
        <v>1979</v>
      </c>
      <c r="D150" t="s">
        <v>2141</v>
      </c>
    </row>
    <row r="151" spans="1:4" hidden="1">
      <c r="A151" t="s">
        <v>1980</v>
      </c>
      <c r="D151" t="s">
        <v>2141</v>
      </c>
    </row>
    <row r="152" spans="1:4" hidden="1">
      <c r="A152" t="s">
        <v>1981</v>
      </c>
      <c r="D152" t="s">
        <v>2141</v>
      </c>
    </row>
    <row r="153" spans="1:4" hidden="1">
      <c r="A153" t="s">
        <v>1982</v>
      </c>
      <c r="D153" t="s">
        <v>2141</v>
      </c>
    </row>
    <row r="154" spans="1:4" hidden="1">
      <c r="A154" t="s">
        <v>1841</v>
      </c>
      <c r="D154" t="s">
        <v>2141</v>
      </c>
    </row>
    <row r="155" spans="1:4" hidden="1">
      <c r="A155" t="s">
        <v>1983</v>
      </c>
      <c r="D155" t="s">
        <v>2141</v>
      </c>
    </row>
    <row r="156" spans="1:4" hidden="1">
      <c r="A156" t="s">
        <v>1984</v>
      </c>
      <c r="D156" t="s">
        <v>2141</v>
      </c>
    </row>
    <row r="157" spans="1:4" hidden="1">
      <c r="A157" t="s">
        <v>1985</v>
      </c>
      <c r="D157" t="s">
        <v>2141</v>
      </c>
    </row>
    <row r="158" spans="1:4" hidden="1">
      <c r="A158" t="s">
        <v>1986</v>
      </c>
      <c r="D158" t="s">
        <v>2141</v>
      </c>
    </row>
    <row r="159" spans="1:4" hidden="1">
      <c r="A159" t="s">
        <v>1987</v>
      </c>
      <c r="D159" t="s">
        <v>2141</v>
      </c>
    </row>
    <row r="160" spans="1:4" hidden="1">
      <c r="A160" t="s">
        <v>1988</v>
      </c>
      <c r="D160" t="s">
        <v>2141</v>
      </c>
    </row>
    <row r="161" spans="1:4" hidden="1">
      <c r="A161" t="s">
        <v>1989</v>
      </c>
      <c r="D161" t="s">
        <v>2141</v>
      </c>
    </row>
    <row r="162" spans="1:4" hidden="1">
      <c r="A162" t="s">
        <v>1990</v>
      </c>
      <c r="D162" t="s">
        <v>2141</v>
      </c>
    </row>
    <row r="163" spans="1:4" hidden="1">
      <c r="A163" t="s">
        <v>1991</v>
      </c>
      <c r="D163" t="s">
        <v>2141</v>
      </c>
    </row>
    <row r="164" spans="1:4">
      <c r="A164" t="s">
        <v>1992</v>
      </c>
      <c r="C164">
        <v>0</v>
      </c>
      <c r="D164" t="s">
        <v>2141</v>
      </c>
    </row>
    <row r="165" spans="1:4" hidden="1">
      <c r="A165" t="s">
        <v>1993</v>
      </c>
      <c r="D165" t="s">
        <v>2141</v>
      </c>
    </row>
    <row r="166" spans="1:4" hidden="1">
      <c r="A166" t="s">
        <v>1839</v>
      </c>
      <c r="D166" t="s">
        <v>2141</v>
      </c>
    </row>
    <row r="167" spans="1:4" hidden="1">
      <c r="A167" t="s">
        <v>1994</v>
      </c>
      <c r="D167" t="s">
        <v>2141</v>
      </c>
    </row>
    <row r="168" spans="1:4" hidden="1">
      <c r="A168" t="s">
        <v>1995</v>
      </c>
      <c r="D168" t="s">
        <v>2141</v>
      </c>
    </row>
    <row r="169" spans="1:4" hidden="1">
      <c r="A169" t="s">
        <v>1996</v>
      </c>
      <c r="D169" t="s">
        <v>2141</v>
      </c>
    </row>
    <row r="170" spans="1:4" hidden="1">
      <c r="A170" s="2" t="s">
        <v>1843</v>
      </c>
      <c r="D170" t="s">
        <v>2141</v>
      </c>
    </row>
    <row r="171" spans="1:4" hidden="1">
      <c r="A171" t="s">
        <v>1856</v>
      </c>
      <c r="D171" t="s">
        <v>2141</v>
      </c>
    </row>
    <row r="172" spans="1:4" hidden="1">
      <c r="A172" t="s">
        <v>1997</v>
      </c>
      <c r="D172" t="s">
        <v>2141</v>
      </c>
    </row>
    <row r="173" spans="1:4" hidden="1">
      <c r="A173" t="s">
        <v>1998</v>
      </c>
      <c r="D173" t="s">
        <v>2141</v>
      </c>
    </row>
    <row r="174" spans="1:4" hidden="1">
      <c r="A174" t="s">
        <v>1999</v>
      </c>
      <c r="D174" t="s">
        <v>2141</v>
      </c>
    </row>
    <row r="175" spans="1:4" hidden="1">
      <c r="A175" t="s">
        <v>2000</v>
      </c>
      <c r="D175" t="s">
        <v>2141</v>
      </c>
    </row>
    <row r="176" spans="1:4" hidden="1">
      <c r="A176" t="s">
        <v>2001</v>
      </c>
      <c r="D176" t="s">
        <v>2141</v>
      </c>
    </row>
    <row r="177" spans="1:4" hidden="1">
      <c r="A177" t="s">
        <v>2002</v>
      </c>
      <c r="D177" t="s">
        <v>2141</v>
      </c>
    </row>
    <row r="178" spans="1:4" hidden="1">
      <c r="A178" t="s">
        <v>2003</v>
      </c>
      <c r="D178" t="s">
        <v>2141</v>
      </c>
    </row>
    <row r="179" spans="1:4" hidden="1">
      <c r="A179" t="s">
        <v>2004</v>
      </c>
      <c r="D179" t="s">
        <v>2141</v>
      </c>
    </row>
    <row r="180" spans="1:4" hidden="1">
      <c r="A180" t="s">
        <v>2005</v>
      </c>
      <c r="D180" t="s">
        <v>2141</v>
      </c>
    </row>
    <row r="181" spans="1:4" hidden="1">
      <c r="A181" t="s">
        <v>2006</v>
      </c>
      <c r="D181" t="s">
        <v>2141</v>
      </c>
    </row>
    <row r="182" spans="1:4" hidden="1">
      <c r="A182" t="s">
        <v>2007</v>
      </c>
      <c r="D182" t="s">
        <v>2141</v>
      </c>
    </row>
    <row r="183" spans="1:4" hidden="1">
      <c r="A183" t="s">
        <v>2008</v>
      </c>
      <c r="D183" t="s">
        <v>2141</v>
      </c>
    </row>
    <row r="184" spans="1:4" hidden="1">
      <c r="A184" t="s">
        <v>2009</v>
      </c>
      <c r="D184" t="s">
        <v>2141</v>
      </c>
    </row>
    <row r="185" spans="1:4" hidden="1">
      <c r="A185" t="s">
        <v>2010</v>
      </c>
      <c r="D185" t="s">
        <v>2141</v>
      </c>
    </row>
    <row r="186" spans="1:4" hidden="1">
      <c r="A186" t="s">
        <v>2011</v>
      </c>
      <c r="D186" t="s">
        <v>2141</v>
      </c>
    </row>
    <row r="187" spans="1:4" hidden="1">
      <c r="A187" t="s">
        <v>2012</v>
      </c>
      <c r="D187" t="s">
        <v>2141</v>
      </c>
    </row>
    <row r="188" spans="1:4" hidden="1">
      <c r="A188" t="s">
        <v>2013</v>
      </c>
      <c r="D188" t="s">
        <v>2141</v>
      </c>
    </row>
    <row r="189" spans="1:4" hidden="1">
      <c r="A189" t="s">
        <v>1853</v>
      </c>
      <c r="D189" t="s">
        <v>2141</v>
      </c>
    </row>
    <row r="190" spans="1:4">
      <c r="A190" t="s">
        <v>2014</v>
      </c>
      <c r="C190">
        <v>0</v>
      </c>
      <c r="D190" t="s">
        <v>2141</v>
      </c>
    </row>
    <row r="191" spans="1:4" hidden="1">
      <c r="A191" t="s">
        <v>2015</v>
      </c>
      <c r="D191" t="s">
        <v>2141</v>
      </c>
    </row>
    <row r="192" spans="1:4" hidden="1">
      <c r="A192" t="s">
        <v>2016</v>
      </c>
      <c r="D192" t="s">
        <v>2141</v>
      </c>
    </row>
    <row r="193" spans="1:4" hidden="1">
      <c r="A193" t="s">
        <v>2017</v>
      </c>
      <c r="D193" t="s">
        <v>2141</v>
      </c>
    </row>
    <row r="194" spans="1:4" hidden="1">
      <c r="A194" t="s">
        <v>1709</v>
      </c>
      <c r="D194" t="s">
        <v>2141</v>
      </c>
    </row>
    <row r="195" spans="1:4" hidden="1">
      <c r="A195" t="s">
        <v>2018</v>
      </c>
      <c r="D195" t="s">
        <v>2141</v>
      </c>
    </row>
    <row r="196" spans="1:4" hidden="1">
      <c r="A196" t="s">
        <v>2019</v>
      </c>
      <c r="D196" t="s">
        <v>2141</v>
      </c>
    </row>
    <row r="197" spans="1:4" hidden="1">
      <c r="A197" t="s">
        <v>2020</v>
      </c>
      <c r="D197" t="s">
        <v>2141</v>
      </c>
    </row>
    <row r="198" spans="1:4" hidden="1">
      <c r="A198" t="s">
        <v>2021</v>
      </c>
      <c r="D198" t="s">
        <v>2141</v>
      </c>
    </row>
    <row r="199" spans="1:4" hidden="1">
      <c r="A199" t="s">
        <v>2022</v>
      </c>
      <c r="D199" t="s">
        <v>2141</v>
      </c>
    </row>
    <row r="200" spans="1:4" hidden="1">
      <c r="A200" t="s">
        <v>2023</v>
      </c>
      <c r="D200" t="s">
        <v>2141</v>
      </c>
    </row>
    <row r="201" spans="1:4" hidden="1">
      <c r="A201" t="s">
        <v>2024</v>
      </c>
      <c r="D201" t="s">
        <v>2141</v>
      </c>
    </row>
    <row r="202" spans="1:4" hidden="1">
      <c r="A202" t="s">
        <v>2025</v>
      </c>
      <c r="D202" t="s">
        <v>2141</v>
      </c>
    </row>
    <row r="203" spans="1:4" hidden="1">
      <c r="A203" t="s">
        <v>2026</v>
      </c>
      <c r="D203" t="s">
        <v>2141</v>
      </c>
    </row>
    <row r="204" spans="1:4" hidden="1">
      <c r="A204" t="s">
        <v>2027</v>
      </c>
      <c r="D204" t="s">
        <v>2141</v>
      </c>
    </row>
    <row r="205" spans="1:4" hidden="1">
      <c r="A205" t="s">
        <v>2028</v>
      </c>
      <c r="D205" t="s">
        <v>2141</v>
      </c>
    </row>
    <row r="206" spans="1:4" hidden="1">
      <c r="A206" t="s">
        <v>2029</v>
      </c>
      <c r="D206" t="s">
        <v>2141</v>
      </c>
    </row>
    <row r="207" spans="1:4" hidden="1">
      <c r="A207" t="s">
        <v>2030</v>
      </c>
      <c r="D207" t="s">
        <v>2141</v>
      </c>
    </row>
    <row r="208" spans="1:4" hidden="1">
      <c r="A208" t="s">
        <v>1718</v>
      </c>
      <c r="D208" t="s">
        <v>2141</v>
      </c>
    </row>
    <row r="209" spans="1:4" hidden="1">
      <c r="A209" t="s">
        <v>2031</v>
      </c>
      <c r="D209" t="s">
        <v>2141</v>
      </c>
    </row>
    <row r="210" spans="1:4" hidden="1">
      <c r="A210" t="s">
        <v>2032</v>
      </c>
      <c r="D210" t="s">
        <v>2141</v>
      </c>
    </row>
    <row r="211" spans="1:4" hidden="1">
      <c r="A211" t="s">
        <v>2033</v>
      </c>
      <c r="D211" t="s">
        <v>2141</v>
      </c>
    </row>
    <row r="212" spans="1:4" hidden="1">
      <c r="A212" t="s">
        <v>2034</v>
      </c>
      <c r="D212" t="s">
        <v>2141</v>
      </c>
    </row>
    <row r="213" spans="1:4" hidden="1">
      <c r="A213" t="s">
        <v>2035</v>
      </c>
      <c r="D213" t="s">
        <v>2141</v>
      </c>
    </row>
    <row r="214" spans="1:4" hidden="1">
      <c r="A214" t="s">
        <v>2036</v>
      </c>
      <c r="D214" t="s">
        <v>2141</v>
      </c>
    </row>
    <row r="215" spans="1:4" hidden="1">
      <c r="A215" t="s">
        <v>2037</v>
      </c>
      <c r="D215" t="s">
        <v>2141</v>
      </c>
    </row>
    <row r="216" spans="1:4" hidden="1">
      <c r="A216" t="s">
        <v>2038</v>
      </c>
      <c r="D216" t="s">
        <v>2141</v>
      </c>
    </row>
    <row r="217" spans="1:4" hidden="1">
      <c r="A217" t="s">
        <v>2039</v>
      </c>
      <c r="D217" t="s">
        <v>2141</v>
      </c>
    </row>
    <row r="218" spans="1:4" hidden="1">
      <c r="A218" t="s">
        <v>2040</v>
      </c>
      <c r="D218" t="s">
        <v>2141</v>
      </c>
    </row>
    <row r="219" spans="1:4" hidden="1">
      <c r="A219" t="s">
        <v>2041</v>
      </c>
      <c r="D219" t="s">
        <v>2141</v>
      </c>
    </row>
    <row r="220" spans="1:4" hidden="1">
      <c r="A220" t="s">
        <v>2042</v>
      </c>
      <c r="D220" t="s">
        <v>2141</v>
      </c>
    </row>
    <row r="221" spans="1:4" hidden="1">
      <c r="A221" t="s">
        <v>2043</v>
      </c>
      <c r="D221" t="s">
        <v>2141</v>
      </c>
    </row>
    <row r="222" spans="1:4" hidden="1">
      <c r="A222" t="s">
        <v>2044</v>
      </c>
      <c r="D222" t="s">
        <v>2141</v>
      </c>
    </row>
    <row r="223" spans="1:4" hidden="1">
      <c r="A223" t="s">
        <v>2045</v>
      </c>
      <c r="D223" t="s">
        <v>2141</v>
      </c>
    </row>
    <row r="224" spans="1:4" hidden="1">
      <c r="A224" t="s">
        <v>2046</v>
      </c>
      <c r="D224" t="s">
        <v>2141</v>
      </c>
    </row>
    <row r="225" spans="1:4" hidden="1">
      <c r="A225" t="s">
        <v>2047</v>
      </c>
      <c r="D225" t="s">
        <v>2141</v>
      </c>
    </row>
    <row r="226" spans="1:4" hidden="1">
      <c r="A226" t="s">
        <v>2048</v>
      </c>
      <c r="D226" t="s">
        <v>2141</v>
      </c>
    </row>
    <row r="227" spans="1:4" hidden="1">
      <c r="A227" t="s">
        <v>2049</v>
      </c>
      <c r="D227" t="s">
        <v>2141</v>
      </c>
    </row>
    <row r="228" spans="1:4" hidden="1">
      <c r="A228" t="s">
        <v>2050</v>
      </c>
      <c r="D228" t="s">
        <v>2141</v>
      </c>
    </row>
    <row r="229" spans="1:4" hidden="1">
      <c r="A229" t="s">
        <v>2051</v>
      </c>
      <c r="D229" t="s">
        <v>2141</v>
      </c>
    </row>
    <row r="230" spans="1:4" hidden="1">
      <c r="A230" t="s">
        <v>2052</v>
      </c>
      <c r="D230" t="s">
        <v>2141</v>
      </c>
    </row>
    <row r="231" spans="1:4" hidden="1">
      <c r="A231" t="s">
        <v>2053</v>
      </c>
      <c r="D231" t="s">
        <v>2141</v>
      </c>
    </row>
    <row r="232" spans="1:4" hidden="1">
      <c r="A232" t="s">
        <v>2054</v>
      </c>
      <c r="D232" t="s">
        <v>2141</v>
      </c>
    </row>
    <row r="233" spans="1:4" hidden="1">
      <c r="A233" t="s">
        <v>2055</v>
      </c>
      <c r="D233" t="s">
        <v>2141</v>
      </c>
    </row>
    <row r="234" spans="1:4" hidden="1">
      <c r="A234" t="s">
        <v>2056</v>
      </c>
      <c r="D234" t="s">
        <v>2141</v>
      </c>
    </row>
    <row r="235" spans="1:4" hidden="1">
      <c r="A235" t="s">
        <v>2057</v>
      </c>
      <c r="D235" t="s">
        <v>2141</v>
      </c>
    </row>
    <row r="236" spans="1:4" hidden="1">
      <c r="A236" t="s">
        <v>2058</v>
      </c>
      <c r="D236" t="s">
        <v>2141</v>
      </c>
    </row>
    <row r="237" spans="1:4" hidden="1">
      <c r="A237" t="s">
        <v>2059</v>
      </c>
      <c r="D237" t="s">
        <v>2141</v>
      </c>
    </row>
    <row r="238" spans="1:4" hidden="1">
      <c r="A238" t="s">
        <v>1838</v>
      </c>
      <c r="D238" t="s">
        <v>2141</v>
      </c>
    </row>
    <row r="239" spans="1:4" hidden="1">
      <c r="A239" t="s">
        <v>2060</v>
      </c>
      <c r="D239" t="s">
        <v>2141</v>
      </c>
    </row>
    <row r="240" spans="1:4" hidden="1">
      <c r="A240" t="s">
        <v>2061</v>
      </c>
      <c r="D240" t="s">
        <v>2141</v>
      </c>
    </row>
    <row r="241" spans="1:4" hidden="1">
      <c r="A241" t="s">
        <v>2062</v>
      </c>
      <c r="D241" t="s">
        <v>2141</v>
      </c>
    </row>
    <row r="242" spans="1:4" hidden="1">
      <c r="A242" t="s">
        <v>2063</v>
      </c>
      <c r="D242" t="s">
        <v>2141</v>
      </c>
    </row>
    <row r="243" spans="1:4" hidden="1">
      <c r="A243" t="s">
        <v>2064</v>
      </c>
      <c r="D243" t="s">
        <v>2141</v>
      </c>
    </row>
    <row r="244" spans="1:4" hidden="1">
      <c r="A244" t="s">
        <v>2065</v>
      </c>
      <c r="D244" t="s">
        <v>2141</v>
      </c>
    </row>
    <row r="245" spans="1:4" hidden="1">
      <c r="A245" t="s">
        <v>2066</v>
      </c>
      <c r="D245" t="s">
        <v>2141</v>
      </c>
    </row>
    <row r="246" spans="1:4" hidden="1">
      <c r="A246" t="s">
        <v>2067</v>
      </c>
      <c r="D246" t="s">
        <v>2141</v>
      </c>
    </row>
    <row r="247" spans="1:4" hidden="1">
      <c r="A247" t="s">
        <v>1844</v>
      </c>
      <c r="D247" t="s">
        <v>2141</v>
      </c>
    </row>
    <row r="248" spans="1:4" hidden="1">
      <c r="A248" t="s">
        <v>2068</v>
      </c>
      <c r="D248" t="s">
        <v>2141</v>
      </c>
    </row>
    <row r="249" spans="1:4" hidden="1">
      <c r="A249" t="s">
        <v>2069</v>
      </c>
      <c r="D249" t="s">
        <v>2141</v>
      </c>
    </row>
    <row r="250" spans="1:4" hidden="1">
      <c r="A250" t="s">
        <v>2070</v>
      </c>
      <c r="D250" t="s">
        <v>2141</v>
      </c>
    </row>
    <row r="251" spans="1:4" hidden="1">
      <c r="A251" t="s">
        <v>1842</v>
      </c>
      <c r="D251" t="s">
        <v>2141</v>
      </c>
    </row>
    <row r="252" spans="1:4" hidden="1">
      <c r="A252" t="s">
        <v>2071</v>
      </c>
      <c r="D252" t="s">
        <v>2141</v>
      </c>
    </row>
    <row r="253" spans="1:4" hidden="1">
      <c r="A253" t="s">
        <v>2072</v>
      </c>
      <c r="D253" t="s">
        <v>2141</v>
      </c>
    </row>
    <row r="254" spans="1:4" hidden="1">
      <c r="A254" t="s">
        <v>2073</v>
      </c>
      <c r="D254" t="s">
        <v>2141</v>
      </c>
    </row>
    <row r="255" spans="1:4" hidden="1">
      <c r="A255" t="s">
        <v>2074</v>
      </c>
      <c r="D255" t="s">
        <v>2141</v>
      </c>
    </row>
    <row r="256" spans="1:4" hidden="1">
      <c r="A256" t="s">
        <v>2075</v>
      </c>
      <c r="D256" t="s">
        <v>2141</v>
      </c>
    </row>
    <row r="257" spans="1:4" hidden="1">
      <c r="A257" t="s">
        <v>2076</v>
      </c>
      <c r="D257" t="s">
        <v>2141</v>
      </c>
    </row>
    <row r="258" spans="1:4" hidden="1">
      <c r="A258" t="s">
        <v>2077</v>
      </c>
      <c r="D258" t="s">
        <v>2141</v>
      </c>
    </row>
    <row r="259" spans="1:4" hidden="1">
      <c r="A259" t="s">
        <v>2078</v>
      </c>
      <c r="D259" t="s">
        <v>2141</v>
      </c>
    </row>
    <row r="260" spans="1:4" hidden="1">
      <c r="A260" t="s">
        <v>2079</v>
      </c>
      <c r="D260" t="s">
        <v>2141</v>
      </c>
    </row>
    <row r="261" spans="1:4" hidden="1">
      <c r="A261" t="s">
        <v>2080</v>
      </c>
      <c r="D261" t="s">
        <v>2141</v>
      </c>
    </row>
    <row r="262" spans="1:4" hidden="1">
      <c r="A262" t="s">
        <v>2081</v>
      </c>
      <c r="D262" t="s">
        <v>2141</v>
      </c>
    </row>
    <row r="263" spans="1:4" hidden="1">
      <c r="A263" t="s">
        <v>2082</v>
      </c>
      <c r="D263" t="s">
        <v>2141</v>
      </c>
    </row>
    <row r="264" spans="1:4" hidden="1">
      <c r="A264" t="s">
        <v>2083</v>
      </c>
      <c r="D264" t="s">
        <v>2141</v>
      </c>
    </row>
    <row r="265" spans="1:4" hidden="1">
      <c r="A265" t="s">
        <v>2084</v>
      </c>
      <c r="D265" t="s">
        <v>2141</v>
      </c>
    </row>
    <row r="266" spans="1:4" hidden="1">
      <c r="A266" t="s">
        <v>2085</v>
      </c>
      <c r="D266" t="s">
        <v>2141</v>
      </c>
    </row>
    <row r="267" spans="1:4" hidden="1">
      <c r="A267" t="s">
        <v>2086</v>
      </c>
      <c r="D267" t="s">
        <v>2141</v>
      </c>
    </row>
    <row r="268" spans="1:4" hidden="1">
      <c r="A268" t="s">
        <v>2087</v>
      </c>
      <c r="D268" t="s">
        <v>2141</v>
      </c>
    </row>
    <row r="269" spans="1:4" hidden="1">
      <c r="A269" t="s">
        <v>2088</v>
      </c>
      <c r="D269" t="s">
        <v>2141</v>
      </c>
    </row>
    <row r="270" spans="1:4" hidden="1">
      <c r="A270" s="2" t="s">
        <v>2089</v>
      </c>
      <c r="D270" t="s">
        <v>2141</v>
      </c>
    </row>
    <row r="271" spans="1:4" hidden="1">
      <c r="A271" t="s">
        <v>2090</v>
      </c>
      <c r="D271" t="s">
        <v>2141</v>
      </c>
    </row>
    <row r="272" spans="1:4" hidden="1">
      <c r="A272" t="s">
        <v>2091</v>
      </c>
      <c r="D272" t="s">
        <v>2141</v>
      </c>
    </row>
    <row r="273" spans="1:4" hidden="1">
      <c r="A273" t="s">
        <v>2092</v>
      </c>
      <c r="D273" t="s">
        <v>2141</v>
      </c>
    </row>
    <row r="274" spans="1:4" hidden="1">
      <c r="A274" t="s">
        <v>2093</v>
      </c>
      <c r="D274" t="s">
        <v>2141</v>
      </c>
    </row>
    <row r="275" spans="1:4" hidden="1">
      <c r="A275" t="s">
        <v>2094</v>
      </c>
      <c r="D275" t="s">
        <v>2141</v>
      </c>
    </row>
    <row r="276" spans="1:4" hidden="1">
      <c r="A276" t="s">
        <v>2095</v>
      </c>
      <c r="D276" t="s">
        <v>2141</v>
      </c>
    </row>
    <row r="277" spans="1:4" hidden="1">
      <c r="A277" t="s">
        <v>2096</v>
      </c>
      <c r="D277" t="s">
        <v>2141</v>
      </c>
    </row>
    <row r="278" spans="1:4" hidden="1">
      <c r="A278" t="s">
        <v>2097</v>
      </c>
      <c r="D278" t="s">
        <v>2141</v>
      </c>
    </row>
    <row r="279" spans="1:4" hidden="1">
      <c r="A279" t="s">
        <v>2098</v>
      </c>
      <c r="D279" t="s">
        <v>2141</v>
      </c>
    </row>
    <row r="280" spans="1:4" hidden="1">
      <c r="A280" t="s">
        <v>2099</v>
      </c>
      <c r="D280" t="s">
        <v>2141</v>
      </c>
    </row>
    <row r="281" spans="1:4" hidden="1">
      <c r="A281" t="s">
        <v>2100</v>
      </c>
      <c r="D281" t="s">
        <v>2141</v>
      </c>
    </row>
    <row r="282" spans="1:4" hidden="1">
      <c r="A282" t="s">
        <v>2101</v>
      </c>
      <c r="D282" t="s">
        <v>2141</v>
      </c>
    </row>
    <row r="283" spans="1:4" hidden="1">
      <c r="A283" t="s">
        <v>2102</v>
      </c>
      <c r="D283" t="s">
        <v>2141</v>
      </c>
    </row>
    <row r="284" spans="1:4" hidden="1">
      <c r="A284" t="s">
        <v>2103</v>
      </c>
      <c r="D284" t="s">
        <v>2141</v>
      </c>
    </row>
    <row r="285" spans="1:4" hidden="1">
      <c r="A285" t="s">
        <v>2104</v>
      </c>
      <c r="D285" t="s">
        <v>2141</v>
      </c>
    </row>
    <row r="286" spans="1:4" hidden="1">
      <c r="A286" t="s">
        <v>2105</v>
      </c>
      <c r="D286" t="s">
        <v>2141</v>
      </c>
    </row>
    <row r="287" spans="1:4" hidden="1">
      <c r="A287" t="s">
        <v>2106</v>
      </c>
      <c r="D287" t="s">
        <v>2141</v>
      </c>
    </row>
    <row r="288" spans="1:4" hidden="1">
      <c r="A288" t="s">
        <v>2107</v>
      </c>
      <c r="D288" t="s">
        <v>2141</v>
      </c>
    </row>
    <row r="289" spans="1:4" hidden="1">
      <c r="A289" t="s">
        <v>2108</v>
      </c>
      <c r="D289" t="s">
        <v>2141</v>
      </c>
    </row>
    <row r="290" spans="1:4" hidden="1">
      <c r="A290" t="s">
        <v>2109</v>
      </c>
      <c r="D290" t="s">
        <v>2141</v>
      </c>
    </row>
    <row r="291" spans="1:4" hidden="1">
      <c r="A291" t="s">
        <v>2110</v>
      </c>
      <c r="D291" t="s">
        <v>2141</v>
      </c>
    </row>
    <row r="292" spans="1:4" hidden="1">
      <c r="A292" t="s">
        <v>2111</v>
      </c>
      <c r="D292" t="s">
        <v>2141</v>
      </c>
    </row>
    <row r="293" spans="1:4" hidden="1">
      <c r="A293" t="s">
        <v>2112</v>
      </c>
      <c r="D293" t="s">
        <v>2141</v>
      </c>
    </row>
    <row r="294" spans="1:4" hidden="1">
      <c r="A294" t="s">
        <v>2113</v>
      </c>
      <c r="D294" t="s">
        <v>2141</v>
      </c>
    </row>
    <row r="295" spans="1:4" hidden="1">
      <c r="A295" t="s">
        <v>2114</v>
      </c>
      <c r="D295" t="s">
        <v>2141</v>
      </c>
    </row>
    <row r="296" spans="1:4">
      <c r="A296" t="s">
        <v>2115</v>
      </c>
      <c r="C296">
        <v>0</v>
      </c>
      <c r="D296" t="s">
        <v>2141</v>
      </c>
    </row>
    <row r="297" spans="1:4" hidden="1">
      <c r="A297" t="s">
        <v>2116</v>
      </c>
      <c r="D297" t="s">
        <v>2141</v>
      </c>
    </row>
    <row r="298" spans="1:4" hidden="1">
      <c r="A298" t="s">
        <v>2117</v>
      </c>
      <c r="D298" t="s">
        <v>2141</v>
      </c>
    </row>
    <row r="299" spans="1:4" hidden="1">
      <c r="A299" t="s">
        <v>1775</v>
      </c>
      <c r="D299" t="s">
        <v>2141</v>
      </c>
    </row>
    <row r="300" spans="1:4" hidden="1">
      <c r="A300" t="s">
        <v>1857</v>
      </c>
      <c r="D300" t="s">
        <v>2141</v>
      </c>
    </row>
    <row r="301" spans="1:4" hidden="1">
      <c r="A301" t="s">
        <v>2118</v>
      </c>
      <c r="D301" t="s">
        <v>2141</v>
      </c>
    </row>
    <row r="302" spans="1:4" hidden="1">
      <c r="A302" t="s">
        <v>2119</v>
      </c>
      <c r="D302" t="s">
        <v>2141</v>
      </c>
    </row>
    <row r="303" spans="1:4" hidden="1">
      <c r="A303" t="s">
        <v>2120</v>
      </c>
      <c r="D303" t="s">
        <v>2141</v>
      </c>
    </row>
    <row r="304" spans="1:4" hidden="1">
      <c r="A304" s="2" t="s">
        <v>2121</v>
      </c>
      <c r="D304" t="s">
        <v>2141</v>
      </c>
    </row>
    <row r="305" spans="1:4" hidden="1">
      <c r="A305" t="s">
        <v>2122</v>
      </c>
      <c r="D305" t="s">
        <v>2141</v>
      </c>
    </row>
    <row r="306" spans="1:4" hidden="1">
      <c r="A306" t="s">
        <v>2123</v>
      </c>
      <c r="D306" t="s">
        <v>2141</v>
      </c>
    </row>
    <row r="307" spans="1:4" hidden="1">
      <c r="A307" t="s">
        <v>2124</v>
      </c>
      <c r="D307" t="s">
        <v>2141</v>
      </c>
    </row>
    <row r="308" spans="1:4" hidden="1">
      <c r="A308" t="s">
        <v>2125</v>
      </c>
      <c r="D308" t="s">
        <v>2141</v>
      </c>
    </row>
    <row r="309" spans="1:4">
      <c r="A309" t="s">
        <v>2126</v>
      </c>
      <c r="C309">
        <v>0</v>
      </c>
      <c r="D309" t="s">
        <v>2141</v>
      </c>
    </row>
    <row r="310" spans="1:4" hidden="1">
      <c r="A310" t="s">
        <v>2127</v>
      </c>
      <c r="D310" t="s">
        <v>2141</v>
      </c>
    </row>
    <row r="311" spans="1:4" hidden="1">
      <c r="A311" t="s">
        <v>2128</v>
      </c>
      <c r="D311" t="s">
        <v>2141</v>
      </c>
    </row>
    <row r="312" spans="1:4" hidden="1">
      <c r="A312" t="s">
        <v>2129</v>
      </c>
      <c r="D312" t="s">
        <v>2141</v>
      </c>
    </row>
    <row r="313" spans="1:4" hidden="1">
      <c r="A313" t="s">
        <v>2130</v>
      </c>
      <c r="D313" t="s">
        <v>2141</v>
      </c>
    </row>
    <row r="314" spans="1:4" hidden="1">
      <c r="A314" t="s">
        <v>2131</v>
      </c>
      <c r="D314" t="s">
        <v>2141</v>
      </c>
    </row>
    <row r="315" spans="1:4" hidden="1">
      <c r="A315" t="s">
        <v>2132</v>
      </c>
      <c r="D315" t="s">
        <v>2141</v>
      </c>
    </row>
    <row r="316" spans="1:4" hidden="1">
      <c r="A316" t="s">
        <v>2133</v>
      </c>
      <c r="D316" t="s">
        <v>2141</v>
      </c>
    </row>
    <row r="317" spans="1:4" hidden="1">
      <c r="A317" t="s">
        <v>2134</v>
      </c>
      <c r="D317" t="s">
        <v>2141</v>
      </c>
    </row>
    <row r="318" spans="1:4" hidden="1">
      <c r="A318" t="s">
        <v>2135</v>
      </c>
      <c r="D318" t="s">
        <v>2141</v>
      </c>
    </row>
    <row r="319" spans="1:4" hidden="1">
      <c r="A319" t="s">
        <v>2136</v>
      </c>
      <c r="D319" t="s">
        <v>2141</v>
      </c>
    </row>
    <row r="320" spans="1:4" hidden="1">
      <c r="A320" t="s">
        <v>2137</v>
      </c>
      <c r="D320" t="s">
        <v>2141</v>
      </c>
    </row>
    <row r="321" spans="1:4" hidden="1">
      <c r="A321" t="s">
        <v>2138</v>
      </c>
      <c r="D321" t="s">
        <v>2141</v>
      </c>
    </row>
    <row r="322" spans="1:4" hidden="1">
      <c r="A322" t="s">
        <v>2139</v>
      </c>
      <c r="D322" t="s">
        <v>2141</v>
      </c>
    </row>
    <row r="323" spans="1:4" hidden="1">
      <c r="A323" t="s">
        <v>2140</v>
      </c>
      <c r="D323" t="s">
        <v>2141</v>
      </c>
    </row>
  </sheetData>
  <autoFilter ref="A1:D323">
    <filterColumn colId="2">
      <customFilters>
        <customFilter operator="notEqual" val=" "/>
      </customFilters>
    </filterColumn>
  </autoFilter>
  <hyperlinks>
    <hyperlink ref="D2" r:id="rId1"/>
    <hyperlink ref="D14" r:id="rId2"/>
    <hyperlink ref="A138" r:id="rId3" display="https://scottjeffrey.com/hero-archetype/"/>
    <hyperlink ref="A170" r:id="rId4" display="https://scottjeffrey.com/magician-archetype/"/>
    <hyperlink ref="A270" r:id="rId5" display="https://scottjeffrey.com/sexual-energy-transmutation/"/>
    <hyperlink ref="A304" r:id="rId6" display="https://scottjeffrey.com/emotional-energy-vampires/"/>
    <hyperlink ref="D3:D13" r:id="rId7" display="https://en.wikipedia.org/wiki/Archetype"/>
  </hyperlinks>
  <pageMargins left="0.7" right="0.7" top="0.75" bottom="0.75" header="0.3" footer="0.3"/>
  <pageSetup orientation="portrait" horizontalDpi="0" verticalDpi="0" r:id="rId8"/>
</worksheet>
</file>

<file path=xl/worksheets/sheet4.xml><?xml version="1.0" encoding="utf-8"?>
<worksheet xmlns="http://schemas.openxmlformats.org/spreadsheetml/2006/main" xmlns:r="http://schemas.openxmlformats.org/officeDocument/2006/relationships">
  <dimension ref="A1:A94"/>
  <sheetViews>
    <sheetView topLeftCell="A23" workbookViewId="0">
      <selection activeCell="A38" sqref="A38"/>
    </sheetView>
  </sheetViews>
  <sheetFormatPr defaultColWidth="8.88671875" defaultRowHeight="13.8"/>
  <cols>
    <col min="1" max="1" width="58.6640625" style="18" customWidth="1"/>
    <col min="2" max="16384" width="8.88671875" style="18"/>
  </cols>
  <sheetData>
    <row r="1" spans="1:1" ht="14.4">
      <c r="A1" s="2" t="s">
        <v>2150</v>
      </c>
    </row>
    <row r="2" spans="1:1">
      <c r="A2" s="22" t="s">
        <v>2151</v>
      </c>
    </row>
    <row r="3" spans="1:1">
      <c r="A3" s="22" t="s">
        <v>2152</v>
      </c>
    </row>
    <row r="4" spans="1:1">
      <c r="A4" s="22" t="s">
        <v>2153</v>
      </c>
    </row>
    <row r="5" spans="1:1">
      <c r="A5" s="22" t="s">
        <v>2154</v>
      </c>
    </row>
    <row r="6" spans="1:1">
      <c r="A6" s="22" t="s">
        <v>2155</v>
      </c>
    </row>
    <row r="7" spans="1:1">
      <c r="A7" s="22" t="s">
        <v>2156</v>
      </c>
    </row>
    <row r="8" spans="1:1">
      <c r="A8" s="22" t="s">
        <v>2157</v>
      </c>
    </row>
    <row r="9" spans="1:1">
      <c r="A9" s="22" t="s">
        <v>2158</v>
      </c>
    </row>
    <row r="10" spans="1:1">
      <c r="A10" s="22" t="s">
        <v>2159</v>
      </c>
    </row>
    <row r="11" spans="1:1">
      <c r="A11" s="22" t="s">
        <v>2160</v>
      </c>
    </row>
    <row r="12" spans="1:1">
      <c r="A12" s="22" t="s">
        <v>2161</v>
      </c>
    </row>
    <row r="13" spans="1:1">
      <c r="A13" s="22" t="s">
        <v>2162</v>
      </c>
    </row>
    <row r="14" spans="1:1">
      <c r="A14" s="22" t="s">
        <v>2163</v>
      </c>
    </row>
    <row r="15" spans="1:1">
      <c r="A15" s="17" t="s">
        <v>2164</v>
      </c>
    </row>
    <row r="16" spans="1:1" ht="14.4">
      <c r="A16" s="2" t="s">
        <v>2165</v>
      </c>
    </row>
    <row r="17" spans="1:1" ht="27.6">
      <c r="A17" s="17" t="s">
        <v>2166</v>
      </c>
    </row>
    <row r="18" spans="1:1">
      <c r="A18" s="18" t="s">
        <v>2167</v>
      </c>
    </row>
    <row r="19" spans="1:1">
      <c r="A19" s="18" t="s">
        <v>434</v>
      </c>
    </row>
    <row r="20" spans="1:1">
      <c r="A20" s="18" t="s">
        <v>2168</v>
      </c>
    </row>
    <row r="21" spans="1:1">
      <c r="A21" s="18" t="s">
        <v>2169</v>
      </c>
    </row>
    <row r="22" spans="1:1">
      <c r="A22" s="18" t="s">
        <v>2170</v>
      </c>
    </row>
    <row r="23" spans="1:1">
      <c r="A23" s="18" t="s">
        <v>2171</v>
      </c>
    </row>
    <row r="24" spans="1:1">
      <c r="A24" s="18" t="s">
        <v>2172</v>
      </c>
    </row>
    <row r="25" spans="1:1" ht="14.4">
      <c r="A25" s="2" t="s">
        <v>2191</v>
      </c>
    </row>
    <row r="26" spans="1:1" ht="18">
      <c r="A26" s="24" t="s">
        <v>2192</v>
      </c>
    </row>
    <row r="27" spans="1:1" ht="14.4">
      <c r="A27" s="26" t="s">
        <v>2193</v>
      </c>
    </row>
    <row r="28" spans="1:1" ht="14.4">
      <c r="A28" s="26" t="s">
        <v>2194</v>
      </c>
    </row>
    <row r="29" spans="1:1" ht="14.4">
      <c r="A29" s="26" t="s">
        <v>2195</v>
      </c>
    </row>
    <row r="30" spans="1:1" ht="14.4">
      <c r="A30" s="26" t="s">
        <v>2196</v>
      </c>
    </row>
    <row r="31" spans="1:1" ht="14.4">
      <c r="A31" s="26" t="s">
        <v>2197</v>
      </c>
    </row>
    <row r="32" spans="1:1" ht="14.4">
      <c r="A32" s="26" t="s">
        <v>2198</v>
      </c>
    </row>
    <row r="33" spans="1:1" ht="14.4">
      <c r="A33" s="26" t="s">
        <v>2199</v>
      </c>
    </row>
    <row r="34" spans="1:1" ht="14.4">
      <c r="A34" s="26" t="s">
        <v>2200</v>
      </c>
    </row>
    <row r="35" spans="1:1" ht="14.4">
      <c r="A35" s="26" t="s">
        <v>2201</v>
      </c>
    </row>
    <row r="36" spans="1:1" ht="18">
      <c r="A36" s="24" t="s">
        <v>2202</v>
      </c>
    </row>
    <row r="37" spans="1:1" ht="14.4">
      <c r="A37" s="26" t="s">
        <v>2203</v>
      </c>
    </row>
    <row r="38" spans="1:1" ht="14.4">
      <c r="A38" s="26" t="s">
        <v>2204</v>
      </c>
    </row>
    <row r="39" spans="1:1" ht="14.4">
      <c r="A39" s="26" t="s">
        <v>2205</v>
      </c>
    </row>
    <row r="40" spans="1:1" ht="14.4">
      <c r="A40" s="25" t="s">
        <v>2206</v>
      </c>
    </row>
    <row r="41" spans="1:1" ht="14.4">
      <c r="A41" s="26" t="s">
        <v>2207</v>
      </c>
    </row>
    <row r="42" spans="1:1" ht="14.4">
      <c r="A42" s="26" t="s">
        <v>2208</v>
      </c>
    </row>
    <row r="43" spans="1:1" ht="14.4">
      <c r="A43" s="26" t="s">
        <v>2209</v>
      </c>
    </row>
    <row r="44" spans="1:1" ht="14.4">
      <c r="A44" s="26" t="s">
        <v>2210</v>
      </c>
    </row>
    <row r="45" spans="1:1" ht="14.4">
      <c r="A45" s="26" t="s">
        <v>2211</v>
      </c>
    </row>
    <row r="46" spans="1:1" ht="14.4">
      <c r="A46" s="26" t="s">
        <v>2212</v>
      </c>
    </row>
    <row r="47" spans="1:1" ht="18">
      <c r="A47" s="24" t="s">
        <v>2213</v>
      </c>
    </row>
    <row r="48" spans="1:1" ht="14.4">
      <c r="A48" s="26" t="s">
        <v>2214</v>
      </c>
    </row>
    <row r="49" spans="1:1" ht="14.4">
      <c r="A49" s="26" t="s">
        <v>2215</v>
      </c>
    </row>
    <row r="50" spans="1:1" ht="18">
      <c r="A50" s="24" t="s">
        <v>2216</v>
      </c>
    </row>
    <row r="51" spans="1:1" ht="14.4">
      <c r="A51" s="26" t="s">
        <v>1009</v>
      </c>
    </row>
    <row r="52" spans="1:1" ht="18">
      <c r="A52" s="24" t="s">
        <v>2217</v>
      </c>
    </row>
    <row r="53" spans="1:1" ht="14.4">
      <c r="A53" s="26" t="s">
        <v>2218</v>
      </c>
    </row>
    <row r="54" spans="1:1" ht="14.4">
      <c r="A54" s="26" t="s">
        <v>2219</v>
      </c>
    </row>
    <row r="55" spans="1:1" ht="14.4">
      <c r="A55" s="26" t="s">
        <v>2220</v>
      </c>
    </row>
    <row r="56" spans="1:1" ht="14.4">
      <c r="A56" s="26" t="s">
        <v>2221</v>
      </c>
    </row>
    <row r="57" spans="1:1" ht="14.4">
      <c r="A57" s="26" t="s">
        <v>2222</v>
      </c>
    </row>
    <row r="58" spans="1:1" ht="14.4">
      <c r="A58" s="26" t="s">
        <v>2223</v>
      </c>
    </row>
    <row r="59" spans="1:1" ht="14.4">
      <c r="A59" s="26" t="s">
        <v>2224</v>
      </c>
    </row>
    <row r="60" spans="1:1" ht="14.4">
      <c r="A60" s="26" t="s">
        <v>2225</v>
      </c>
    </row>
    <row r="61" spans="1:1" ht="14.4">
      <c r="A61" s="26" t="s">
        <v>2226</v>
      </c>
    </row>
    <row r="62" spans="1:1" ht="18">
      <c r="A62" s="24" t="s">
        <v>2227</v>
      </c>
    </row>
    <row r="63" spans="1:1" ht="14.4">
      <c r="A63" s="26" t="s">
        <v>2228</v>
      </c>
    </row>
    <row r="64" spans="1:1" ht="14.4">
      <c r="A64" s="26" t="s">
        <v>2220</v>
      </c>
    </row>
    <row r="65" spans="1:1" ht="14.4">
      <c r="A65" s="26" t="s">
        <v>2229</v>
      </c>
    </row>
    <row r="66" spans="1:1" ht="14.4">
      <c r="A66" s="26" t="s">
        <v>2208</v>
      </c>
    </row>
    <row r="67" spans="1:1" ht="14.4">
      <c r="A67"/>
    </row>
    <row r="68" spans="1:1" ht="15.6">
      <c r="A68" s="27" t="s">
        <v>2230</v>
      </c>
    </row>
    <row r="69" spans="1:1" ht="14.4">
      <c r="A69" s="25"/>
    </row>
    <row r="70" spans="1:1" ht="14.4">
      <c r="A70" s="26" t="s">
        <v>2231</v>
      </c>
    </row>
    <row r="71" spans="1:1" ht="14.4">
      <c r="A71" s="26" t="s">
        <v>2232</v>
      </c>
    </row>
    <row r="72" spans="1:1" ht="14.4">
      <c r="A72" s="26" t="s">
        <v>2233</v>
      </c>
    </row>
    <row r="73" spans="1:1" ht="14.4">
      <c r="A73"/>
    </row>
    <row r="74" spans="1:1" ht="18">
      <c r="A74" s="24" t="s">
        <v>2234</v>
      </c>
    </row>
    <row r="75" spans="1:1" ht="14.4">
      <c r="A75"/>
    </row>
    <row r="76" spans="1:1" ht="14.4">
      <c r="A76" t="s">
        <v>2235</v>
      </c>
    </row>
    <row r="77" spans="1:1" ht="14.4">
      <c r="A77" s="25"/>
    </row>
    <row r="78" spans="1:1" ht="14.4">
      <c r="A78" s="26" t="s">
        <v>2236</v>
      </c>
    </row>
    <row r="79" spans="1:1" ht="14.4">
      <c r="A79" s="26" t="s">
        <v>2237</v>
      </c>
    </row>
    <row r="80" spans="1:1" ht="14.4">
      <c r="A80" s="26" t="s">
        <v>2238</v>
      </c>
    </row>
    <row r="81" spans="1:1" ht="14.4">
      <c r="A81" s="26" t="s">
        <v>2239</v>
      </c>
    </row>
    <row r="82" spans="1:1" ht="14.4">
      <c r="A82"/>
    </row>
    <row r="83" spans="1:1" ht="18">
      <c r="A83" s="24" t="s">
        <v>2173</v>
      </c>
    </row>
    <row r="84" spans="1:1" ht="14.4">
      <c r="A84"/>
    </row>
    <row r="85" spans="1:1" ht="14.4">
      <c r="A85" s="2" t="s">
        <v>2240</v>
      </c>
    </row>
    <row r="86" spans="1:1" ht="14.4">
      <c r="A86" s="25"/>
    </row>
    <row r="87" spans="1:1" ht="14.4">
      <c r="A87" s="26" t="s">
        <v>2241</v>
      </c>
    </row>
    <row r="88" spans="1:1" ht="14.4">
      <c r="A88" s="26" t="s">
        <v>2210</v>
      </c>
    </row>
    <row r="89" spans="1:1" ht="14.4">
      <c r="A89"/>
    </row>
    <row r="90" spans="1:1" ht="18">
      <c r="A90" s="24" t="s">
        <v>2242</v>
      </c>
    </row>
    <row r="91" spans="1:1" ht="14.4">
      <c r="A91" s="25"/>
    </row>
    <row r="92" spans="1:1" ht="14.4">
      <c r="A92" s="26" t="s">
        <v>2228</v>
      </c>
    </row>
    <row r="93" spans="1:1" ht="14.4">
      <c r="A93" s="26" t="s">
        <v>2243</v>
      </c>
    </row>
    <row r="94" spans="1:1" ht="14.4">
      <c r="A94" s="26" t="s">
        <v>2244</v>
      </c>
    </row>
  </sheetData>
  <hyperlinks>
    <hyperlink ref="A2" r:id="rId1" display="http://www.markhalpin.com/puzzles/sedna/sedna.html"/>
    <hyperlink ref="A3" r:id="rId2" display="http://www.markhalpin.com/puzzles/twins/twins.html"/>
    <hyperlink ref="A4" r:id="rId3" display="http://www.markhalpin.com/puzzles/anansi/anansi.html"/>
    <hyperlink ref="A5" r:id="rId4" display="http://www.markhalpin.com/puzzles/amaterasu/amat.html"/>
    <hyperlink ref="A6" r:id="rId5" display="http://www.markhalpin.com/puzzles/baba/baba.html"/>
    <hyperlink ref="A7" r:id="rId6" display="http://www.markhalpin.com/puzzles/rama/rama.html"/>
    <hyperlink ref="A8" r:id="rId7" display="http://www.markhalpin.com/puzzles/ragnarok/ragnarok.html"/>
    <hyperlink ref="A9" r:id="rId8" display="http://www.markhalpin.com/puzzles/boccaccio/decameron.html"/>
    <hyperlink ref="A10" r:id="rId9" display="http://www.markhalpin.com/puzzles/wisht/wisht.html"/>
    <hyperlink ref="A11" r:id="rId10" display="http://www.markhalpin.com/puzzles/sunandsand/sunsandbazaar.html"/>
    <hyperlink ref="A12" r:id="rId11" display="http://www.markhalpin.com/shortstory/shortstoryganza.html"/>
    <hyperlink ref="A13" r:id="rId12" display="http://www.markhalpin.com/AWTYweb/AWTY.html"/>
    <hyperlink ref="A14" r:id="rId13" display="http://www.markhalpin.com/labintpage/labint.html"/>
    <hyperlink ref="A1" r:id="rId14"/>
    <hyperlink ref="A16" r:id="rId15"/>
    <hyperlink ref="A25" r:id="rId16"/>
    <hyperlink ref="A27" r:id="rId17" tooltip="Cross-figure" display="https://en.wikipedia.org/wiki/Cross-figure"/>
    <hyperlink ref="A28" r:id="rId18" tooltip="Dyson number" display="https://en.wikipedia.org/wiki/Dyson_number"/>
    <hyperlink ref="A29" r:id="rId19" tooltip="Four fours" display="https://en.wikipedia.org/wiki/Four_fours"/>
    <hyperlink ref="A30" r:id="rId20" tooltip="KenKen" display="https://en.wikipedia.org/wiki/KenKen"/>
    <hyperlink ref="A31" r:id="rId21" tooltip="Liquid Water Pouring Puzzles" display="https://en.wikipedia.org/wiki/Liquid_Water_Pouring_Puzzles"/>
    <hyperlink ref="A32" r:id="rId22" tooltip="The monkey and the coconuts" display="https://en.wikipedia.org/wiki/The_monkey_and_the_coconuts"/>
    <hyperlink ref="A33" r:id="rId23" tooltip="Pirate loot problem" display="https://en.wikipedia.org/wiki/Pirate_loot_problem"/>
    <hyperlink ref="A34" r:id="rId24" tooltip="Verbal arithmetic" display="https://en.wikipedia.org/wiki/Verbal_arithmetic"/>
    <hyperlink ref="A35" r:id="rId25" tooltip="24 Game" display="https://en.wikipedia.org/wiki/24_Game"/>
    <hyperlink ref="A37" r:id="rId26" tooltip="Cryptograms" display="https://en.wikipedia.org/wiki/Cryptograms"/>
    <hyperlink ref="A38" r:id="rId27" tooltip="N-puzzle" display="https://en.wikipedia.org/wiki/N-puzzle"/>
    <hyperlink ref="A39" r:id="rId28" tooltip="Kakuro" display="https://en.wikipedia.org/wiki/Kakuro"/>
    <hyperlink ref="A41" r:id="rId29" tooltip="Str8ts" display="https://en.wikipedia.org/wiki/Str8ts"/>
    <hyperlink ref="A42" r:id="rId30" tooltip="Sudoku" display="https://en.wikipedia.org/wiki/Sudoku"/>
    <hyperlink ref="A43" r:id="rId31" tooltip="Sujiko" display="https://en.wikipedia.org/wiki/Sujiko"/>
    <hyperlink ref="A44" r:id="rId32" tooltip="Think-a-Dot" display="https://en.wikipedia.org/wiki/Think-a-Dot"/>
    <hyperlink ref="A45" r:id="rId33" tooltip="Tower of Hanoi" display="https://en.wikipedia.org/wiki/Tower_of_Hanoi"/>
    <hyperlink ref="A46" r:id="rId34" tooltip="Bridges Game" display="https://en.wikipedia.org/wiki/Bridges_Game"/>
    <hyperlink ref="A48" r:id="rId35" tooltip="Ant on a rubber rope" display="https://en.wikipedia.org/wiki/Ant_on_a_rubber_rope"/>
    <hyperlink ref="A49" r:id="rId36" tooltip="Zeno's paradoxes" display="https://en.wikipedia.org/wiki/Zeno%27s_paradoxes"/>
    <hyperlink ref="A51" r:id="rId37" tooltip="Monty Hall problem" display="https://en.wikipedia.org/wiki/Monty_Hall_problem"/>
    <hyperlink ref="A53" r:id="rId38" tooltip="Bedlam cube" display="https://en.wikipedia.org/wiki/Bedlam_cube"/>
    <hyperlink ref="A54" r:id="rId39" tooltip="Conway puzzle" display="https://en.wikipedia.org/wiki/Conway_puzzle"/>
    <hyperlink ref="A55" r:id="rId40" tooltip="Mutilated chessboard problem" display="https://en.wikipedia.org/wiki/Mutilated_chessboard_problem"/>
    <hyperlink ref="A56" r:id="rId41" tooltip="Packing problem" display="https://en.wikipedia.org/wiki/Packing_problem"/>
    <hyperlink ref="A57" r:id="rId42" tooltip="Pentomino" display="https://en.wikipedia.org/wiki/Pentomino"/>
    <hyperlink ref="A58" r:id="rId43" tooltip="Slothouber–Graatsma puzzle" display="https://en.wikipedia.org/wiki/Slothouber%E2%80%93Graatsma_puzzle"/>
    <hyperlink ref="A59" r:id="rId44" tooltip="Soma cube" display="https://en.wikipedia.org/wiki/Soma_cube"/>
    <hyperlink ref="A60" r:id="rId45" tooltip="T puzzle" display="https://en.wikipedia.org/wiki/T_puzzle"/>
    <hyperlink ref="A61" r:id="rId46" tooltip="Tangram" display="https://en.wikipedia.org/wiki/Tangram"/>
    <hyperlink ref="A63" r:id="rId47" tooltip="Conway's Game of Life" display="https://en.wikipedia.org/wiki/Conway%27s_Game_of_Life"/>
    <hyperlink ref="A64" r:id="rId48" tooltip="Mutilated chessboard problem" display="https://en.wikipedia.org/wiki/Mutilated_chessboard_problem"/>
    <hyperlink ref="A65" r:id="rId49" tooltip="Peg solitaire" display="https://en.wikipedia.org/wiki/Peg_solitaire"/>
    <hyperlink ref="A66" r:id="rId50" tooltip="Sudoku" display="https://en.wikipedia.org/wiki/Sudoku"/>
    <hyperlink ref="A70" r:id="rId51" tooltip="Eight queens puzzle" display="https://en.wikipedia.org/wiki/Eight_queens_puzzle"/>
    <hyperlink ref="A71" r:id="rId52" tooltip="Knight's Tour" display="https://en.wikipedia.org/wiki/Knight%27s_Tour"/>
    <hyperlink ref="A72" r:id="rId53" tooltip="No-three-in-line problem" display="https://en.wikipedia.org/wiki/No-three-in-line_problem"/>
    <hyperlink ref="A78" r:id="rId54" tooltip="Disentanglement puzzle" display="https://en.wikipedia.org/wiki/Disentanglement_puzzle"/>
    <hyperlink ref="A79" r:id="rId55" tooltip="Seven Bridges of Königsberg" display="https://en.wikipedia.org/wiki/Seven_Bridges_of_K%C3%B6nigsberg"/>
    <hyperlink ref="A80" r:id="rId56" tooltip="Water, gas, and electricity" display="https://en.wikipedia.org/wiki/Water,_gas,_and_electricity"/>
    <hyperlink ref="A81" r:id="rId57" tooltip="Slitherlink" display="https://en.wikipedia.org/wiki/Slitherlink"/>
    <hyperlink ref="A85" r:id="rId58" tooltip="Mechanical puzzle" display="https://en.wikipedia.org/wiki/Mechanical_puzzle"/>
    <hyperlink ref="A87" r:id="rId59" tooltip="Rubik's Cube" display="https://en.wikipedia.org/wiki/Rubik%27s_Cube"/>
    <hyperlink ref="A88" r:id="rId60" tooltip="Think-a-Dot" display="https://en.wikipedia.org/wiki/Think-a-Dot"/>
    <hyperlink ref="A92" r:id="rId61" tooltip="Conway's Game of Life" display="https://en.wikipedia.org/wiki/Conway%27s_Game_of_Life"/>
    <hyperlink ref="A93" r:id="rId62" tooltip="Flexagon" display="https://en.wikipedia.org/wiki/Flexagon"/>
    <hyperlink ref="A94" r:id="rId63" tooltip="Polyominoes" display="https://en.wikipedia.org/wiki/Polyominoes"/>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412"/>
  <sheetViews>
    <sheetView topLeftCell="A108" workbookViewId="0">
      <selection activeCell="B136" sqref="B136"/>
    </sheetView>
  </sheetViews>
  <sheetFormatPr defaultRowHeight="14.4"/>
  <cols>
    <col min="1" max="1" width="25.44140625" customWidth="1"/>
    <col min="2" max="2" width="85" customWidth="1"/>
  </cols>
  <sheetData>
    <row r="1" spans="1:3">
      <c r="A1" s="1" t="s">
        <v>5110</v>
      </c>
      <c r="B1" s="1" t="s">
        <v>2426</v>
      </c>
      <c r="C1" s="1" t="s">
        <v>2427</v>
      </c>
    </row>
    <row r="2" spans="1:3">
      <c r="A2" t="s">
        <v>4095</v>
      </c>
      <c r="B2" s="25" t="s">
        <v>2672</v>
      </c>
      <c r="C2" s="2" t="s">
        <v>2696</v>
      </c>
    </row>
    <row r="3" spans="1:3">
      <c r="A3" t="s">
        <v>3737</v>
      </c>
      <c r="B3" s="25" t="s">
        <v>2301</v>
      </c>
      <c r="C3" s="2" t="s">
        <v>2425</v>
      </c>
    </row>
    <row r="4" spans="1:3">
      <c r="A4" t="s">
        <v>3738</v>
      </c>
      <c r="B4" s="25" t="s">
        <v>2302</v>
      </c>
      <c r="C4" s="2" t="s">
        <v>2425</v>
      </c>
    </row>
    <row r="5" spans="1:3">
      <c r="A5" t="s">
        <v>3739</v>
      </c>
      <c r="B5" s="25" t="s">
        <v>2303</v>
      </c>
      <c r="C5" s="2" t="s">
        <v>2425</v>
      </c>
    </row>
    <row r="6" spans="1:3">
      <c r="A6" t="s">
        <v>3740</v>
      </c>
      <c r="B6" s="25" t="s">
        <v>2304</v>
      </c>
      <c r="C6" s="2" t="s">
        <v>2425</v>
      </c>
    </row>
    <row r="7" spans="1:3">
      <c r="A7" t="s">
        <v>3741</v>
      </c>
      <c r="B7" s="25" t="s">
        <v>2305</v>
      </c>
      <c r="C7" s="2" t="s">
        <v>2425</v>
      </c>
    </row>
    <row r="8" spans="1:3">
      <c r="A8" t="s">
        <v>3742</v>
      </c>
      <c r="B8" s="25" t="s">
        <v>2306</v>
      </c>
      <c r="C8" s="2" t="s">
        <v>2425</v>
      </c>
    </row>
    <row r="9" spans="1:3">
      <c r="A9" t="s">
        <v>3743</v>
      </c>
      <c r="B9" s="25" t="s">
        <v>2307</v>
      </c>
      <c r="C9" s="2" t="s">
        <v>2425</v>
      </c>
    </row>
    <row r="10" spans="1:3">
      <c r="A10" t="s">
        <v>3744</v>
      </c>
      <c r="B10" s="25" t="s">
        <v>2308</v>
      </c>
      <c r="C10" s="2" t="s">
        <v>2425</v>
      </c>
    </row>
    <row r="11" spans="1:3">
      <c r="A11" t="s">
        <v>3745</v>
      </c>
      <c r="B11" s="25" t="s">
        <v>2309</v>
      </c>
      <c r="C11" s="2" t="s">
        <v>2425</v>
      </c>
    </row>
    <row r="12" spans="1:3">
      <c r="A12" t="s">
        <v>3746</v>
      </c>
      <c r="B12" s="25" t="s">
        <v>2310</v>
      </c>
      <c r="C12" s="2" t="s">
        <v>2425</v>
      </c>
    </row>
    <row r="13" spans="1:3">
      <c r="A13" t="s">
        <v>3747</v>
      </c>
      <c r="B13" s="25" t="s">
        <v>2311</v>
      </c>
      <c r="C13" s="2" t="s">
        <v>2425</v>
      </c>
    </row>
    <row r="14" spans="1:3">
      <c r="A14" t="s">
        <v>3748</v>
      </c>
      <c r="B14" s="25" t="s">
        <v>2312</v>
      </c>
      <c r="C14" s="2" t="s">
        <v>2425</v>
      </c>
    </row>
    <row r="15" spans="1:3">
      <c r="A15" t="s">
        <v>3749</v>
      </c>
      <c r="B15" s="25" t="s">
        <v>2313</v>
      </c>
      <c r="C15" s="2" t="s">
        <v>2425</v>
      </c>
    </row>
    <row r="16" spans="1:3">
      <c r="A16" t="s">
        <v>3750</v>
      </c>
      <c r="B16" s="25" t="s">
        <v>2314</v>
      </c>
      <c r="C16" s="2" t="s">
        <v>2425</v>
      </c>
    </row>
    <row r="17" spans="1:3">
      <c r="A17" t="s">
        <v>3751</v>
      </c>
      <c r="B17" s="25" t="s">
        <v>2315</v>
      </c>
      <c r="C17" s="2" t="s">
        <v>2425</v>
      </c>
    </row>
    <row r="18" spans="1:3">
      <c r="A18" t="s">
        <v>3752</v>
      </c>
      <c r="B18" s="25" t="s">
        <v>2316</v>
      </c>
      <c r="C18" s="2" t="s">
        <v>2425</v>
      </c>
    </row>
    <row r="19" spans="1:3">
      <c r="A19" t="s">
        <v>3753</v>
      </c>
      <c r="B19" s="25" t="s">
        <v>2317</v>
      </c>
      <c r="C19" s="2" t="s">
        <v>2425</v>
      </c>
    </row>
    <row r="20" spans="1:3">
      <c r="A20" t="s">
        <v>3754</v>
      </c>
      <c r="B20" s="25" t="s">
        <v>2318</v>
      </c>
      <c r="C20" s="2" t="s">
        <v>2425</v>
      </c>
    </row>
    <row r="21" spans="1:3">
      <c r="A21" t="s">
        <v>3755</v>
      </c>
      <c r="B21" s="25" t="s">
        <v>2319</v>
      </c>
      <c r="C21" s="2" t="s">
        <v>2425</v>
      </c>
    </row>
    <row r="22" spans="1:3">
      <c r="A22" t="s">
        <v>3756</v>
      </c>
      <c r="B22" s="25" t="s">
        <v>2320</v>
      </c>
      <c r="C22" s="2" t="s">
        <v>2425</v>
      </c>
    </row>
    <row r="23" spans="1:3">
      <c r="A23" t="s">
        <v>3757</v>
      </c>
      <c r="B23" s="25" t="s">
        <v>2321</v>
      </c>
      <c r="C23" s="2" t="s">
        <v>2425</v>
      </c>
    </row>
    <row r="24" spans="1:3">
      <c r="A24" t="s">
        <v>3759</v>
      </c>
      <c r="B24" s="25" t="s">
        <v>2323</v>
      </c>
      <c r="C24" s="2" t="s">
        <v>2425</v>
      </c>
    </row>
    <row r="25" spans="1:3">
      <c r="A25" t="s">
        <v>3760</v>
      </c>
      <c r="B25" s="25" t="s">
        <v>2324</v>
      </c>
      <c r="C25" s="2" t="s">
        <v>2425</v>
      </c>
    </row>
    <row r="26" spans="1:3">
      <c r="A26" t="s">
        <v>3758</v>
      </c>
      <c r="B26" s="25" t="s">
        <v>2322</v>
      </c>
      <c r="C26" s="2" t="s">
        <v>2425</v>
      </c>
    </row>
    <row r="27" spans="1:3">
      <c r="A27" t="s">
        <v>3761</v>
      </c>
      <c r="B27" s="25" t="s">
        <v>2325</v>
      </c>
      <c r="C27" s="2" t="s">
        <v>2425</v>
      </c>
    </row>
    <row r="28" spans="1:3">
      <c r="A28" t="s">
        <v>3762</v>
      </c>
      <c r="B28" s="25" t="s">
        <v>2326</v>
      </c>
      <c r="C28" s="2" t="s">
        <v>2425</v>
      </c>
    </row>
    <row r="29" spans="1:3">
      <c r="A29" t="s">
        <v>3763</v>
      </c>
      <c r="B29" s="25" t="s">
        <v>2327</v>
      </c>
      <c r="C29" s="2" t="s">
        <v>2425</v>
      </c>
    </row>
    <row r="30" spans="1:3">
      <c r="A30" t="s">
        <v>3764</v>
      </c>
      <c r="B30" s="25" t="s">
        <v>2328</v>
      </c>
      <c r="C30" s="2" t="s">
        <v>2425</v>
      </c>
    </row>
    <row r="31" spans="1:3">
      <c r="A31" t="s">
        <v>3765</v>
      </c>
      <c r="B31" s="25" t="s">
        <v>2329</v>
      </c>
      <c r="C31" s="2" t="s">
        <v>2425</v>
      </c>
    </row>
    <row r="32" spans="1:3">
      <c r="A32" t="s">
        <v>3766</v>
      </c>
      <c r="B32" s="25" t="s">
        <v>2330</v>
      </c>
      <c r="C32" s="2" t="s">
        <v>2425</v>
      </c>
    </row>
    <row r="33" spans="1:3">
      <c r="A33" t="s">
        <v>3767</v>
      </c>
      <c r="B33" s="25" t="s">
        <v>2331</v>
      </c>
      <c r="C33" s="2" t="s">
        <v>2425</v>
      </c>
    </row>
    <row r="34" spans="1:3">
      <c r="A34" t="s">
        <v>3768</v>
      </c>
      <c r="B34" s="25" t="s">
        <v>2332</v>
      </c>
      <c r="C34" s="2" t="s">
        <v>2425</v>
      </c>
    </row>
    <row r="35" spans="1:3">
      <c r="A35" t="s">
        <v>3769</v>
      </c>
      <c r="B35" s="25" t="s">
        <v>2333</v>
      </c>
      <c r="C35" s="2" t="s">
        <v>2425</v>
      </c>
    </row>
    <row r="36" spans="1:3">
      <c r="A36" t="s">
        <v>3770</v>
      </c>
      <c r="B36" s="25" t="s">
        <v>2334</v>
      </c>
      <c r="C36" s="2" t="s">
        <v>2425</v>
      </c>
    </row>
    <row r="37" spans="1:3">
      <c r="A37" t="s">
        <v>3771</v>
      </c>
      <c r="B37" s="25" t="s">
        <v>2335</v>
      </c>
      <c r="C37" s="2" t="s">
        <v>2425</v>
      </c>
    </row>
    <row r="38" spans="1:3">
      <c r="A38" t="s">
        <v>3772</v>
      </c>
      <c r="B38" s="25" t="s">
        <v>2336</v>
      </c>
      <c r="C38" s="2" t="s">
        <v>2425</v>
      </c>
    </row>
    <row r="39" spans="1:3">
      <c r="A39" t="s">
        <v>3773</v>
      </c>
      <c r="B39" s="25" t="s">
        <v>2337</v>
      </c>
      <c r="C39" s="2" t="s">
        <v>2425</v>
      </c>
    </row>
    <row r="40" spans="1:3">
      <c r="A40" t="s">
        <v>3774</v>
      </c>
      <c r="B40" s="25" t="s">
        <v>2338</v>
      </c>
      <c r="C40" s="2" t="s">
        <v>2425</v>
      </c>
    </row>
    <row r="41" spans="1:3">
      <c r="A41" t="s">
        <v>3775</v>
      </c>
      <c r="B41" s="25" t="s">
        <v>2339</v>
      </c>
      <c r="C41" s="2" t="s">
        <v>2425</v>
      </c>
    </row>
    <row r="42" spans="1:3">
      <c r="A42" t="s">
        <v>3776</v>
      </c>
      <c r="B42" s="25" t="s">
        <v>2340</v>
      </c>
      <c r="C42" s="2" t="s">
        <v>2425</v>
      </c>
    </row>
    <row r="43" spans="1:3">
      <c r="A43" t="s">
        <v>3777</v>
      </c>
      <c r="B43" s="25" t="s">
        <v>2341</v>
      </c>
      <c r="C43" s="2" t="s">
        <v>2425</v>
      </c>
    </row>
    <row r="44" spans="1:3">
      <c r="A44" t="s">
        <v>3778</v>
      </c>
      <c r="B44" s="25" t="s">
        <v>2342</v>
      </c>
      <c r="C44" s="2" t="s">
        <v>2425</v>
      </c>
    </row>
    <row r="45" spans="1:3">
      <c r="A45" t="s">
        <v>3779</v>
      </c>
      <c r="B45" s="25" t="s">
        <v>2343</v>
      </c>
      <c r="C45" s="2" t="s">
        <v>2425</v>
      </c>
    </row>
    <row r="46" spans="1:3">
      <c r="A46" t="s">
        <v>3795</v>
      </c>
      <c r="B46" s="25" t="s">
        <v>2360</v>
      </c>
      <c r="C46" s="2" t="s">
        <v>2425</v>
      </c>
    </row>
    <row r="47" spans="1:3">
      <c r="A47" t="s">
        <v>3780</v>
      </c>
      <c r="B47" s="25" t="s">
        <v>2344</v>
      </c>
      <c r="C47" s="2" t="s">
        <v>2425</v>
      </c>
    </row>
    <row r="48" spans="1:3">
      <c r="A48" t="s">
        <v>3781</v>
      </c>
      <c r="B48" s="25" t="s">
        <v>2345</v>
      </c>
      <c r="C48" s="2" t="s">
        <v>2425</v>
      </c>
    </row>
    <row r="49" spans="1:3">
      <c r="A49" t="s">
        <v>3782</v>
      </c>
      <c r="B49" s="25" t="s">
        <v>2346</v>
      </c>
      <c r="C49" s="2" t="s">
        <v>2425</v>
      </c>
    </row>
    <row r="50" spans="1:3">
      <c r="A50" t="s">
        <v>3783</v>
      </c>
      <c r="B50" s="25" t="s">
        <v>2347</v>
      </c>
      <c r="C50" s="2" t="s">
        <v>2425</v>
      </c>
    </row>
    <row r="51" spans="1:3">
      <c r="A51" t="s">
        <v>3784</v>
      </c>
      <c r="B51" s="25" t="s">
        <v>2348</v>
      </c>
      <c r="C51" s="2" t="s">
        <v>2425</v>
      </c>
    </row>
    <row r="52" spans="1:3">
      <c r="A52" t="s">
        <v>3785</v>
      </c>
      <c r="B52" s="25" t="s">
        <v>2349</v>
      </c>
      <c r="C52" s="2" t="s">
        <v>2425</v>
      </c>
    </row>
    <row r="53" spans="1:3">
      <c r="A53" t="s">
        <v>5111</v>
      </c>
      <c r="B53" s="26" t="s">
        <v>2350</v>
      </c>
      <c r="C53" s="2" t="s">
        <v>2425</v>
      </c>
    </row>
    <row r="54" spans="1:3">
      <c r="A54" t="s">
        <v>3786</v>
      </c>
      <c r="B54" s="25" t="s">
        <v>2351</v>
      </c>
      <c r="C54" s="2" t="s">
        <v>2425</v>
      </c>
    </row>
    <row r="55" spans="1:3">
      <c r="A55" t="s">
        <v>3787</v>
      </c>
      <c r="B55" s="25" t="s">
        <v>2352</v>
      </c>
      <c r="C55" s="2" t="s">
        <v>2425</v>
      </c>
    </row>
    <row r="56" spans="1:3">
      <c r="A56" t="s">
        <v>3788</v>
      </c>
      <c r="B56" s="25" t="s">
        <v>2353</v>
      </c>
      <c r="C56" s="2" t="s">
        <v>2425</v>
      </c>
    </row>
    <row r="57" spans="1:3">
      <c r="A57" t="s">
        <v>3789</v>
      </c>
      <c r="B57" s="25" t="s">
        <v>2354</v>
      </c>
      <c r="C57" s="2" t="s">
        <v>2425</v>
      </c>
    </row>
    <row r="58" spans="1:3">
      <c r="A58" t="s">
        <v>3790</v>
      </c>
      <c r="B58" s="25" t="s">
        <v>2355</v>
      </c>
      <c r="C58" s="2" t="s">
        <v>2425</v>
      </c>
    </row>
    <row r="59" spans="1:3">
      <c r="A59" t="s">
        <v>3791</v>
      </c>
      <c r="B59" s="25" t="s">
        <v>2356</v>
      </c>
      <c r="C59" s="2" t="s">
        <v>2425</v>
      </c>
    </row>
    <row r="60" spans="1:3">
      <c r="A60" t="s">
        <v>3792</v>
      </c>
      <c r="B60" s="25" t="s">
        <v>2357</v>
      </c>
      <c r="C60" s="2" t="s">
        <v>2425</v>
      </c>
    </row>
    <row r="61" spans="1:3">
      <c r="A61" t="s">
        <v>3793</v>
      </c>
      <c r="B61" s="25" t="s">
        <v>2358</v>
      </c>
      <c r="C61" s="2" t="s">
        <v>2425</v>
      </c>
    </row>
    <row r="62" spans="1:3">
      <c r="A62" t="s">
        <v>3794</v>
      </c>
      <c r="B62" s="25" t="s">
        <v>2359</v>
      </c>
      <c r="C62" s="2" t="s">
        <v>2425</v>
      </c>
    </row>
    <row r="63" spans="1:3">
      <c r="A63" t="s">
        <v>3796</v>
      </c>
      <c r="B63" s="25" t="s">
        <v>2361</v>
      </c>
      <c r="C63" s="2" t="s">
        <v>2425</v>
      </c>
    </row>
    <row r="64" spans="1:3">
      <c r="A64" t="s">
        <v>3797</v>
      </c>
      <c r="B64" s="25" t="s">
        <v>2362</v>
      </c>
      <c r="C64" s="2" t="s">
        <v>2425</v>
      </c>
    </row>
    <row r="65" spans="1:3">
      <c r="A65" t="s">
        <v>3798</v>
      </c>
      <c r="B65" s="25" t="s">
        <v>2363</v>
      </c>
      <c r="C65" s="2" t="s">
        <v>2425</v>
      </c>
    </row>
    <row r="66" spans="1:3">
      <c r="A66" t="s">
        <v>3799</v>
      </c>
      <c r="B66" s="25" t="s">
        <v>2364</v>
      </c>
      <c r="C66" s="2" t="s">
        <v>2425</v>
      </c>
    </row>
    <row r="67" spans="1:3">
      <c r="A67" t="s">
        <v>3800</v>
      </c>
      <c r="B67" s="25" t="s">
        <v>2365</v>
      </c>
      <c r="C67" s="2" t="s">
        <v>2425</v>
      </c>
    </row>
    <row r="68" spans="1:3">
      <c r="A68" t="s">
        <v>3801</v>
      </c>
      <c r="B68" s="25" t="s">
        <v>2366</v>
      </c>
      <c r="C68" s="2" t="s">
        <v>2425</v>
      </c>
    </row>
    <row r="69" spans="1:3">
      <c r="A69" t="s">
        <v>3802</v>
      </c>
      <c r="B69" s="25" t="s">
        <v>2367</v>
      </c>
      <c r="C69" s="2" t="s">
        <v>2425</v>
      </c>
    </row>
    <row r="70" spans="1:3">
      <c r="A70" t="s">
        <v>3803</v>
      </c>
      <c r="B70" s="25" t="s">
        <v>2368</v>
      </c>
      <c r="C70" s="2" t="s">
        <v>2425</v>
      </c>
    </row>
    <row r="71" spans="1:3">
      <c r="A71" t="s">
        <v>3804</v>
      </c>
      <c r="B71" s="25" t="s">
        <v>2369</v>
      </c>
      <c r="C71" s="2" t="s">
        <v>2425</v>
      </c>
    </row>
    <row r="72" spans="1:3">
      <c r="A72" t="s">
        <v>3805</v>
      </c>
      <c r="B72" s="25" t="s">
        <v>2370</v>
      </c>
      <c r="C72" s="2" t="s">
        <v>2425</v>
      </c>
    </row>
    <row r="73" spans="1:3">
      <c r="A73" t="s">
        <v>3806</v>
      </c>
      <c r="B73" s="25" t="s">
        <v>2371</v>
      </c>
      <c r="C73" s="2" t="s">
        <v>2425</v>
      </c>
    </row>
    <row r="74" spans="1:3">
      <c r="A74" t="s">
        <v>3807</v>
      </c>
      <c r="B74" s="25" t="s">
        <v>2372</v>
      </c>
      <c r="C74" s="2" t="s">
        <v>2425</v>
      </c>
    </row>
    <row r="75" spans="1:3">
      <c r="A75" t="s">
        <v>3808</v>
      </c>
      <c r="B75" s="25" t="s">
        <v>2373</v>
      </c>
      <c r="C75" s="2" t="s">
        <v>2425</v>
      </c>
    </row>
    <row r="76" spans="1:3">
      <c r="A76" t="s">
        <v>3809</v>
      </c>
      <c r="B76" s="25" t="s">
        <v>2374</v>
      </c>
      <c r="C76" s="2" t="s">
        <v>2425</v>
      </c>
    </row>
    <row r="77" spans="1:3">
      <c r="A77" t="s">
        <v>3810</v>
      </c>
      <c r="B77" s="25" t="s">
        <v>2375</v>
      </c>
      <c r="C77" s="2" t="s">
        <v>2425</v>
      </c>
    </row>
    <row r="78" spans="1:3">
      <c r="A78" t="s">
        <v>3811</v>
      </c>
      <c r="B78" s="25" t="s">
        <v>2376</v>
      </c>
      <c r="C78" s="2" t="s">
        <v>2425</v>
      </c>
    </row>
    <row r="79" spans="1:3">
      <c r="A79" t="s">
        <v>3812</v>
      </c>
      <c r="B79" s="25" t="s">
        <v>2377</v>
      </c>
      <c r="C79" s="2" t="s">
        <v>2425</v>
      </c>
    </row>
    <row r="80" spans="1:3">
      <c r="A80" t="s">
        <v>1872</v>
      </c>
      <c r="B80" s="25" t="s">
        <v>2378</v>
      </c>
      <c r="C80" s="2" t="s">
        <v>2425</v>
      </c>
    </row>
    <row r="81" spans="1:3">
      <c r="A81" t="s">
        <v>3814</v>
      </c>
      <c r="B81" s="25" t="s">
        <v>2380</v>
      </c>
      <c r="C81" s="2" t="s">
        <v>2425</v>
      </c>
    </row>
    <row r="82" spans="1:3">
      <c r="A82" t="s">
        <v>3815</v>
      </c>
      <c r="B82" s="25" t="s">
        <v>2381</v>
      </c>
      <c r="C82" s="2" t="s">
        <v>2425</v>
      </c>
    </row>
    <row r="83" spans="1:3">
      <c r="A83" t="s">
        <v>3816</v>
      </c>
      <c r="B83" s="25" t="s">
        <v>2382</v>
      </c>
      <c r="C83" s="2" t="s">
        <v>2425</v>
      </c>
    </row>
    <row r="84" spans="1:3">
      <c r="A84" t="s">
        <v>3813</v>
      </c>
      <c r="B84" s="25" t="s">
        <v>2379</v>
      </c>
      <c r="C84" s="2" t="s">
        <v>2425</v>
      </c>
    </row>
    <row r="85" spans="1:3">
      <c r="A85" t="s">
        <v>3817</v>
      </c>
      <c r="B85" s="25" t="s">
        <v>2383</v>
      </c>
      <c r="C85" s="2" t="s">
        <v>2425</v>
      </c>
    </row>
    <row r="86" spans="1:3">
      <c r="A86" t="s">
        <v>3819</v>
      </c>
      <c r="B86" s="25" t="s">
        <v>2385</v>
      </c>
      <c r="C86" s="2" t="s">
        <v>2425</v>
      </c>
    </row>
    <row r="87" spans="1:3">
      <c r="A87" t="s">
        <v>3818</v>
      </c>
      <c r="B87" s="25" t="s">
        <v>2384</v>
      </c>
      <c r="C87" s="2" t="s">
        <v>2425</v>
      </c>
    </row>
    <row r="88" spans="1:3">
      <c r="A88" t="s">
        <v>3820</v>
      </c>
      <c r="B88" s="25" t="s">
        <v>2386</v>
      </c>
      <c r="C88" s="2" t="s">
        <v>2425</v>
      </c>
    </row>
    <row r="89" spans="1:3">
      <c r="A89" t="s">
        <v>3821</v>
      </c>
      <c r="B89" s="25" t="s">
        <v>2387</v>
      </c>
      <c r="C89" s="2" t="s">
        <v>2425</v>
      </c>
    </row>
    <row r="90" spans="1:3">
      <c r="A90" t="s">
        <v>3822</v>
      </c>
      <c r="B90" s="25" t="s">
        <v>2388</v>
      </c>
      <c r="C90" s="2" t="s">
        <v>2425</v>
      </c>
    </row>
    <row r="91" spans="1:3">
      <c r="A91" t="s">
        <v>3823</v>
      </c>
      <c r="B91" s="25" t="s">
        <v>2389</v>
      </c>
      <c r="C91" s="2" t="s">
        <v>2425</v>
      </c>
    </row>
    <row r="92" spans="1:3">
      <c r="A92" t="s">
        <v>3824</v>
      </c>
      <c r="B92" s="25" t="s">
        <v>2390</v>
      </c>
      <c r="C92" s="2" t="s">
        <v>2425</v>
      </c>
    </row>
    <row r="93" spans="1:3">
      <c r="A93" t="s">
        <v>3825</v>
      </c>
      <c r="B93" s="25" t="s">
        <v>2391</v>
      </c>
      <c r="C93" s="2" t="s">
        <v>2425</v>
      </c>
    </row>
    <row r="94" spans="1:3">
      <c r="A94" t="s">
        <v>3826</v>
      </c>
      <c r="B94" s="25" t="s">
        <v>2392</v>
      </c>
      <c r="C94" s="2" t="s">
        <v>2425</v>
      </c>
    </row>
    <row r="95" spans="1:3">
      <c r="A95" t="s">
        <v>3827</v>
      </c>
      <c r="B95" s="25" t="s">
        <v>2393</v>
      </c>
      <c r="C95" s="2" t="s">
        <v>2425</v>
      </c>
    </row>
    <row r="96" spans="1:3">
      <c r="A96" t="s">
        <v>3828</v>
      </c>
      <c r="B96" s="25" t="s">
        <v>2394</v>
      </c>
      <c r="C96" s="2" t="s">
        <v>2425</v>
      </c>
    </row>
    <row r="97" spans="1:3">
      <c r="A97" t="s">
        <v>3829</v>
      </c>
      <c r="B97" s="25" t="s">
        <v>2395</v>
      </c>
      <c r="C97" s="2" t="s">
        <v>2425</v>
      </c>
    </row>
    <row r="98" spans="1:3">
      <c r="A98" t="s">
        <v>3830</v>
      </c>
      <c r="B98" s="25" t="s">
        <v>2396</v>
      </c>
      <c r="C98" s="2" t="s">
        <v>2425</v>
      </c>
    </row>
    <row r="99" spans="1:3">
      <c r="A99" t="s">
        <v>3831</v>
      </c>
      <c r="B99" s="25" t="s">
        <v>2397</v>
      </c>
      <c r="C99" s="2" t="s">
        <v>2425</v>
      </c>
    </row>
    <row r="100" spans="1:3">
      <c r="A100" t="s">
        <v>3832</v>
      </c>
      <c r="B100" s="25" t="s">
        <v>2398</v>
      </c>
      <c r="C100" s="2" t="s">
        <v>2425</v>
      </c>
    </row>
    <row r="101" spans="1:3">
      <c r="A101" t="s">
        <v>3833</v>
      </c>
      <c r="B101" s="25" t="s">
        <v>2399</v>
      </c>
      <c r="C101" s="2" t="s">
        <v>2425</v>
      </c>
    </row>
    <row r="102" spans="1:3">
      <c r="A102" t="s">
        <v>3834</v>
      </c>
      <c r="B102" s="25" t="s">
        <v>2400</v>
      </c>
      <c r="C102" s="2" t="s">
        <v>2425</v>
      </c>
    </row>
    <row r="103" spans="1:3">
      <c r="A103" t="s">
        <v>3835</v>
      </c>
      <c r="B103" s="25" t="s">
        <v>2401</v>
      </c>
      <c r="C103" s="2" t="s">
        <v>2425</v>
      </c>
    </row>
    <row r="104" spans="1:3">
      <c r="A104" t="s">
        <v>3836</v>
      </c>
      <c r="B104" s="25" t="s">
        <v>2402</v>
      </c>
      <c r="C104" s="2" t="s">
        <v>2425</v>
      </c>
    </row>
    <row r="105" spans="1:3">
      <c r="A105" t="s">
        <v>3837</v>
      </c>
      <c r="B105" s="25" t="s">
        <v>2403</v>
      </c>
      <c r="C105" s="2" t="s">
        <v>2425</v>
      </c>
    </row>
    <row r="106" spans="1:3">
      <c r="A106" t="s">
        <v>3838</v>
      </c>
      <c r="B106" s="25" t="s">
        <v>2404</v>
      </c>
      <c r="C106" s="2" t="s">
        <v>2425</v>
      </c>
    </row>
    <row r="107" spans="1:3">
      <c r="A107" t="s">
        <v>3839</v>
      </c>
      <c r="B107" s="25" t="s">
        <v>2405</v>
      </c>
      <c r="C107" s="2" t="s">
        <v>2425</v>
      </c>
    </row>
    <row r="108" spans="1:3">
      <c r="A108" t="s">
        <v>3840</v>
      </c>
      <c r="B108" s="25" t="s">
        <v>2406</v>
      </c>
      <c r="C108" s="2" t="s">
        <v>2425</v>
      </c>
    </row>
    <row r="109" spans="1:3">
      <c r="A109" t="s">
        <v>3841</v>
      </c>
      <c r="B109" s="25" t="s">
        <v>2407</v>
      </c>
      <c r="C109" s="2" t="s">
        <v>2425</v>
      </c>
    </row>
    <row r="110" spans="1:3">
      <c r="A110" t="s">
        <v>3842</v>
      </c>
      <c r="B110" s="25" t="s">
        <v>2408</v>
      </c>
      <c r="C110" s="2" t="s">
        <v>2425</v>
      </c>
    </row>
    <row r="111" spans="1:3">
      <c r="A111" t="s">
        <v>3843</v>
      </c>
      <c r="B111" s="25" t="s">
        <v>2409</v>
      </c>
      <c r="C111" s="2" t="s">
        <v>2425</v>
      </c>
    </row>
    <row r="112" spans="1:3">
      <c r="A112" t="s">
        <v>3844</v>
      </c>
      <c r="B112" s="25" t="s">
        <v>2410</v>
      </c>
      <c r="C112" s="2" t="s">
        <v>2425</v>
      </c>
    </row>
    <row r="113" spans="1:3">
      <c r="A113" t="s">
        <v>3845</v>
      </c>
      <c r="B113" s="25" t="s">
        <v>2411</v>
      </c>
      <c r="C113" s="2" t="s">
        <v>2425</v>
      </c>
    </row>
    <row r="114" spans="1:3">
      <c r="A114" t="s">
        <v>3846</v>
      </c>
      <c r="B114" s="25" t="s">
        <v>2412</v>
      </c>
      <c r="C114" s="2" t="s">
        <v>2425</v>
      </c>
    </row>
    <row r="115" spans="1:3">
      <c r="A115" t="s">
        <v>3847</v>
      </c>
      <c r="B115" s="25" t="s">
        <v>2413</v>
      </c>
      <c r="C115" s="2" t="s">
        <v>2425</v>
      </c>
    </row>
    <row r="116" spans="1:3">
      <c r="A116" t="s">
        <v>3848</v>
      </c>
      <c r="B116" s="25" t="s">
        <v>2414</v>
      </c>
      <c r="C116" s="2" t="s">
        <v>2425</v>
      </c>
    </row>
    <row r="117" spans="1:3">
      <c r="A117" t="s">
        <v>3849</v>
      </c>
      <c r="B117" s="25" t="s">
        <v>2415</v>
      </c>
      <c r="C117" s="2" t="s">
        <v>2425</v>
      </c>
    </row>
    <row r="118" spans="1:3">
      <c r="A118" t="s">
        <v>3850</v>
      </c>
      <c r="B118" s="25" t="s">
        <v>2416</v>
      </c>
      <c r="C118" s="2" t="s">
        <v>2425</v>
      </c>
    </row>
    <row r="119" spans="1:3">
      <c r="A119" t="s">
        <v>3851</v>
      </c>
      <c r="B119" s="25" t="s">
        <v>2417</v>
      </c>
      <c r="C119" s="2" t="s">
        <v>2425</v>
      </c>
    </row>
    <row r="120" spans="1:3">
      <c r="A120" t="s">
        <v>3852</v>
      </c>
      <c r="B120" s="25" t="s">
        <v>2418</v>
      </c>
      <c r="C120" s="2" t="s">
        <v>2425</v>
      </c>
    </row>
    <row r="121" spans="1:3">
      <c r="A121" t="s">
        <v>3853</v>
      </c>
      <c r="B121" s="25" t="s">
        <v>2419</v>
      </c>
      <c r="C121" s="2" t="s">
        <v>2425</v>
      </c>
    </row>
    <row r="122" spans="1:3">
      <c r="A122" t="s">
        <v>3854</v>
      </c>
      <c r="B122" s="25" t="s">
        <v>2420</v>
      </c>
      <c r="C122" s="2" t="s">
        <v>2425</v>
      </c>
    </row>
    <row r="123" spans="1:3">
      <c r="A123" t="s">
        <v>3855</v>
      </c>
      <c r="B123" s="25" t="s">
        <v>2421</v>
      </c>
      <c r="C123" s="2" t="s">
        <v>2425</v>
      </c>
    </row>
    <row r="124" spans="1:3">
      <c r="A124" t="s">
        <v>3856</v>
      </c>
      <c r="B124" s="25" t="s">
        <v>2422</v>
      </c>
      <c r="C124" s="2" t="s">
        <v>2425</v>
      </c>
    </row>
    <row r="125" spans="1:3">
      <c r="A125" t="s">
        <v>3857</v>
      </c>
      <c r="B125" s="25" t="s">
        <v>2423</v>
      </c>
      <c r="C125" s="2" t="s">
        <v>2425</v>
      </c>
    </row>
    <row r="126" spans="1:3">
      <c r="A126" t="s">
        <v>3858</v>
      </c>
      <c r="B126" s="25" t="s">
        <v>2424</v>
      </c>
      <c r="C126" s="2" t="s">
        <v>2425</v>
      </c>
    </row>
    <row r="127" spans="1:3">
      <c r="A127" t="s">
        <v>3859</v>
      </c>
      <c r="B127" s="25" t="s">
        <v>2428</v>
      </c>
      <c r="C127" t="s">
        <v>2514</v>
      </c>
    </row>
    <row r="128" spans="1:3">
      <c r="A128" t="s">
        <v>3866</v>
      </c>
      <c r="B128" s="25" t="s">
        <v>2435</v>
      </c>
      <c r="C128" t="s">
        <v>2514</v>
      </c>
    </row>
    <row r="129" spans="1:3">
      <c r="A129" t="s">
        <v>3860</v>
      </c>
      <c r="B129" s="25" t="s">
        <v>2429</v>
      </c>
      <c r="C129" t="s">
        <v>2514</v>
      </c>
    </row>
    <row r="130" spans="1:3">
      <c r="A130" t="s">
        <v>3861</v>
      </c>
      <c r="B130" s="25" t="s">
        <v>2430</v>
      </c>
      <c r="C130" t="s">
        <v>2514</v>
      </c>
    </row>
    <row r="131" spans="1:3">
      <c r="A131" t="s">
        <v>3862</v>
      </c>
      <c r="B131" s="25" t="s">
        <v>2431</v>
      </c>
      <c r="C131" t="s">
        <v>2514</v>
      </c>
    </row>
    <row r="132" spans="1:3">
      <c r="A132" t="s">
        <v>3863</v>
      </c>
      <c r="B132" s="25" t="s">
        <v>2432</v>
      </c>
      <c r="C132" t="s">
        <v>2514</v>
      </c>
    </row>
    <row r="133" spans="1:3">
      <c r="A133" t="s">
        <v>3864</v>
      </c>
      <c r="B133" s="25" t="s">
        <v>2433</v>
      </c>
      <c r="C133" t="s">
        <v>2514</v>
      </c>
    </row>
    <row r="134" spans="1:3">
      <c r="A134" t="s">
        <v>3865</v>
      </c>
      <c r="B134" s="25" t="s">
        <v>2434</v>
      </c>
      <c r="C134" t="s">
        <v>2514</v>
      </c>
    </row>
    <row r="135" spans="1:3">
      <c r="A135" t="s">
        <v>3867</v>
      </c>
      <c r="B135" s="25" t="s">
        <v>2436</v>
      </c>
      <c r="C135" t="s">
        <v>2514</v>
      </c>
    </row>
    <row r="136" spans="1:3">
      <c r="A136" t="s">
        <v>3868</v>
      </c>
      <c r="B136" s="25" t="s">
        <v>2437</v>
      </c>
      <c r="C136" t="s">
        <v>2514</v>
      </c>
    </row>
    <row r="137" spans="1:3">
      <c r="A137" t="s">
        <v>3869</v>
      </c>
      <c r="B137" s="25" t="s">
        <v>2438</v>
      </c>
      <c r="C137" t="s">
        <v>2514</v>
      </c>
    </row>
    <row r="138" spans="1:3">
      <c r="A138" t="s">
        <v>3870</v>
      </c>
      <c r="B138" s="25" t="s">
        <v>2439</v>
      </c>
      <c r="C138" t="s">
        <v>2514</v>
      </c>
    </row>
    <row r="139" spans="1:3">
      <c r="A139" t="s">
        <v>3871</v>
      </c>
      <c r="B139" s="25" t="s">
        <v>2440</v>
      </c>
      <c r="C139" t="s">
        <v>2514</v>
      </c>
    </row>
    <row r="140" spans="1:3">
      <c r="A140" t="s">
        <v>3872</v>
      </c>
      <c r="B140" s="25" t="s">
        <v>2441</v>
      </c>
      <c r="C140" t="s">
        <v>2514</v>
      </c>
    </row>
    <row r="141" spans="1:3">
      <c r="A141" t="s">
        <v>3873</v>
      </c>
      <c r="B141" s="25" t="s">
        <v>2442</v>
      </c>
      <c r="C141" t="s">
        <v>2514</v>
      </c>
    </row>
    <row r="142" spans="1:3">
      <c r="A142" t="s">
        <v>3874</v>
      </c>
      <c r="B142" s="25" t="s">
        <v>2443</v>
      </c>
      <c r="C142" t="s">
        <v>2514</v>
      </c>
    </row>
    <row r="143" spans="1:3">
      <c r="A143" t="s">
        <v>3875</v>
      </c>
      <c r="B143" s="25" t="s">
        <v>2444</v>
      </c>
      <c r="C143" t="s">
        <v>2514</v>
      </c>
    </row>
    <row r="144" spans="1:3">
      <c r="A144" t="s">
        <v>3876</v>
      </c>
      <c r="B144" s="25" t="s">
        <v>2445</v>
      </c>
      <c r="C144" t="s">
        <v>2514</v>
      </c>
    </row>
    <row r="145" spans="1:3">
      <c r="A145" t="s">
        <v>3877</v>
      </c>
      <c r="B145" s="25" t="s">
        <v>2446</v>
      </c>
      <c r="C145" t="s">
        <v>2514</v>
      </c>
    </row>
    <row r="146" spans="1:3">
      <c r="A146" t="s">
        <v>3881</v>
      </c>
      <c r="B146" s="25" t="s">
        <v>2451</v>
      </c>
      <c r="C146" t="s">
        <v>2514</v>
      </c>
    </row>
    <row r="147" spans="1:3">
      <c r="A147" t="s">
        <v>3878</v>
      </c>
      <c r="B147" s="25" t="s">
        <v>2447</v>
      </c>
      <c r="C147" t="s">
        <v>2514</v>
      </c>
    </row>
    <row r="148" spans="1:3">
      <c r="A148" t="s">
        <v>3879</v>
      </c>
      <c r="B148" s="25" t="s">
        <v>2448</v>
      </c>
      <c r="C148" t="s">
        <v>2514</v>
      </c>
    </row>
    <row r="149" spans="1:3">
      <c r="A149" t="s">
        <v>3880</v>
      </c>
      <c r="B149" s="25" t="s">
        <v>2449</v>
      </c>
      <c r="C149" t="s">
        <v>2514</v>
      </c>
    </row>
    <row r="150" spans="1:3">
      <c r="A150" t="s">
        <v>5112</v>
      </c>
      <c r="B150" s="25" t="s">
        <v>2450</v>
      </c>
      <c r="C150" t="s">
        <v>2514</v>
      </c>
    </row>
    <row r="151" spans="1:3">
      <c r="A151" t="s">
        <v>3882</v>
      </c>
      <c r="B151" s="25" t="s">
        <v>2452</v>
      </c>
      <c r="C151" t="s">
        <v>2514</v>
      </c>
    </row>
    <row r="152" spans="1:3">
      <c r="A152" t="s">
        <v>3883</v>
      </c>
      <c r="B152" s="25" t="s">
        <v>2453</v>
      </c>
      <c r="C152" t="s">
        <v>2514</v>
      </c>
    </row>
    <row r="153" spans="1:3">
      <c r="A153" t="s">
        <v>3884</v>
      </c>
      <c r="B153" s="25" t="s">
        <v>2454</v>
      </c>
      <c r="C153" t="s">
        <v>2514</v>
      </c>
    </row>
    <row r="154" spans="1:3">
      <c r="A154" t="s">
        <v>3885</v>
      </c>
      <c r="B154" s="25" t="s">
        <v>2455</v>
      </c>
      <c r="C154" t="s">
        <v>2514</v>
      </c>
    </row>
    <row r="155" spans="1:3">
      <c r="A155" t="s">
        <v>3886</v>
      </c>
      <c r="B155" s="25" t="s">
        <v>2456</v>
      </c>
      <c r="C155" t="s">
        <v>2514</v>
      </c>
    </row>
    <row r="156" spans="1:3">
      <c r="A156" t="s">
        <v>3887</v>
      </c>
      <c r="B156" s="25" t="s">
        <v>2457</v>
      </c>
      <c r="C156" t="s">
        <v>2514</v>
      </c>
    </row>
    <row r="157" spans="1:3">
      <c r="A157" t="s">
        <v>3888</v>
      </c>
      <c r="B157" s="25" t="s">
        <v>2458</v>
      </c>
      <c r="C157" t="s">
        <v>2514</v>
      </c>
    </row>
    <row r="158" spans="1:3">
      <c r="A158" t="s">
        <v>3889</v>
      </c>
      <c r="B158" s="25" t="s">
        <v>2459</v>
      </c>
      <c r="C158" t="s">
        <v>2514</v>
      </c>
    </row>
    <row r="159" spans="1:3">
      <c r="A159" t="s">
        <v>3890</v>
      </c>
      <c r="B159" s="25" t="s">
        <v>2460</v>
      </c>
      <c r="C159" t="s">
        <v>2514</v>
      </c>
    </row>
    <row r="160" spans="1:3">
      <c r="A160" t="s">
        <v>3891</v>
      </c>
      <c r="B160" s="25" t="s">
        <v>2461</v>
      </c>
      <c r="C160" t="s">
        <v>2514</v>
      </c>
    </row>
    <row r="161" spans="1:3">
      <c r="A161" t="s">
        <v>3892</v>
      </c>
      <c r="B161" s="25" t="s">
        <v>2462</v>
      </c>
      <c r="C161" t="s">
        <v>2514</v>
      </c>
    </row>
    <row r="162" spans="1:3">
      <c r="A162" t="s">
        <v>3893</v>
      </c>
      <c r="B162" s="25" t="s">
        <v>2463</v>
      </c>
      <c r="C162" t="s">
        <v>2514</v>
      </c>
    </row>
    <row r="163" spans="1:3">
      <c r="A163" t="s">
        <v>3895</v>
      </c>
      <c r="B163" s="25" t="s">
        <v>2465</v>
      </c>
      <c r="C163" t="s">
        <v>2514</v>
      </c>
    </row>
    <row r="164" spans="1:3">
      <c r="A164" t="s">
        <v>3894</v>
      </c>
      <c r="B164" s="25" t="s">
        <v>2464</v>
      </c>
      <c r="C164" t="s">
        <v>2514</v>
      </c>
    </row>
    <row r="165" spans="1:3">
      <c r="A165" t="s">
        <v>3896</v>
      </c>
      <c r="B165" s="25" t="s">
        <v>2466</v>
      </c>
      <c r="C165" t="s">
        <v>2514</v>
      </c>
    </row>
    <row r="166" spans="1:3">
      <c r="A166" t="s">
        <v>3897</v>
      </c>
      <c r="B166" s="25" t="s">
        <v>2467</v>
      </c>
      <c r="C166" t="s">
        <v>2514</v>
      </c>
    </row>
    <row r="167" spans="1:3">
      <c r="A167" t="s">
        <v>3898</v>
      </c>
      <c r="B167" s="25" t="s">
        <v>2468</v>
      </c>
      <c r="C167" t="s">
        <v>2514</v>
      </c>
    </row>
    <row r="168" spans="1:3">
      <c r="A168" t="s">
        <v>3899</v>
      </c>
      <c r="B168" s="25" t="s">
        <v>2469</v>
      </c>
      <c r="C168" t="s">
        <v>2514</v>
      </c>
    </row>
    <row r="169" spans="1:3">
      <c r="A169" t="s">
        <v>3900</v>
      </c>
      <c r="B169" s="25" t="s">
        <v>2470</v>
      </c>
      <c r="C169" t="s">
        <v>2514</v>
      </c>
    </row>
    <row r="170" spans="1:3">
      <c r="A170" t="s">
        <v>3901</v>
      </c>
      <c r="B170" s="25" t="s">
        <v>2471</v>
      </c>
      <c r="C170" t="s">
        <v>2514</v>
      </c>
    </row>
    <row r="171" spans="1:3">
      <c r="A171" t="s">
        <v>3902</v>
      </c>
      <c r="B171" s="25" t="s">
        <v>2472</v>
      </c>
      <c r="C171" t="s">
        <v>2514</v>
      </c>
    </row>
    <row r="172" spans="1:3">
      <c r="A172" t="s">
        <v>3903</v>
      </c>
      <c r="B172" s="25" t="s">
        <v>2473</v>
      </c>
      <c r="C172" t="s">
        <v>2514</v>
      </c>
    </row>
    <row r="173" spans="1:3">
      <c r="A173" t="s">
        <v>3904</v>
      </c>
      <c r="B173" s="25" t="s">
        <v>2474</v>
      </c>
      <c r="C173" t="s">
        <v>2514</v>
      </c>
    </row>
    <row r="174" spans="1:3">
      <c r="A174" t="s">
        <v>3905</v>
      </c>
      <c r="B174" s="25" t="s">
        <v>2475</v>
      </c>
      <c r="C174" t="s">
        <v>2514</v>
      </c>
    </row>
    <row r="175" spans="1:3">
      <c r="A175" t="s">
        <v>3906</v>
      </c>
      <c r="B175" s="25" t="s">
        <v>2476</v>
      </c>
      <c r="C175" t="s">
        <v>2514</v>
      </c>
    </row>
    <row r="176" spans="1:3">
      <c r="A176" t="s">
        <v>3907</v>
      </c>
      <c r="B176" s="25" t="s">
        <v>2477</v>
      </c>
      <c r="C176" t="s">
        <v>2514</v>
      </c>
    </row>
    <row r="177" spans="1:3">
      <c r="A177" t="s">
        <v>3908</v>
      </c>
      <c r="B177" s="25" t="s">
        <v>2478</v>
      </c>
      <c r="C177" t="s">
        <v>2514</v>
      </c>
    </row>
    <row r="178" spans="1:3">
      <c r="A178" t="s">
        <v>3909</v>
      </c>
      <c r="B178" s="25" t="s">
        <v>2479</v>
      </c>
      <c r="C178" t="s">
        <v>2514</v>
      </c>
    </row>
    <row r="179" spans="1:3">
      <c r="A179" t="s">
        <v>3910</v>
      </c>
      <c r="B179" s="25" t="s">
        <v>2480</v>
      </c>
      <c r="C179" t="s">
        <v>2514</v>
      </c>
    </row>
    <row r="180" spans="1:3">
      <c r="A180" t="s">
        <v>3911</v>
      </c>
      <c r="B180" s="25" t="s">
        <v>2481</v>
      </c>
      <c r="C180" t="s">
        <v>2514</v>
      </c>
    </row>
    <row r="181" spans="1:3">
      <c r="A181" t="s">
        <v>3912</v>
      </c>
      <c r="B181" s="25" t="s">
        <v>2482</v>
      </c>
      <c r="C181" t="s">
        <v>2514</v>
      </c>
    </row>
    <row r="182" spans="1:3">
      <c r="A182" t="s">
        <v>5113</v>
      </c>
      <c r="B182" s="25" t="s">
        <v>2483</v>
      </c>
      <c r="C182" t="s">
        <v>2514</v>
      </c>
    </row>
    <row r="183" spans="1:3">
      <c r="A183" t="s">
        <v>5114</v>
      </c>
      <c r="B183" s="25" t="s">
        <v>2484</v>
      </c>
      <c r="C183" t="s">
        <v>2514</v>
      </c>
    </row>
    <row r="184" spans="1:3">
      <c r="A184" t="s">
        <v>3913</v>
      </c>
      <c r="B184" s="25" t="s">
        <v>2485</v>
      </c>
      <c r="C184" t="s">
        <v>2514</v>
      </c>
    </row>
    <row r="185" spans="1:3">
      <c r="A185" t="s">
        <v>3914</v>
      </c>
      <c r="B185" s="25" t="s">
        <v>2486</v>
      </c>
      <c r="C185" t="s">
        <v>2514</v>
      </c>
    </row>
    <row r="186" spans="1:3">
      <c r="A186" t="s">
        <v>3915</v>
      </c>
      <c r="B186" s="25" t="s">
        <v>2487</v>
      </c>
      <c r="C186" t="s">
        <v>2514</v>
      </c>
    </row>
    <row r="187" spans="1:3">
      <c r="A187" t="s">
        <v>3916</v>
      </c>
      <c r="B187" s="25" t="s">
        <v>2488</v>
      </c>
      <c r="C187" t="s">
        <v>2514</v>
      </c>
    </row>
    <row r="188" spans="1:3">
      <c r="A188" t="s">
        <v>3917</v>
      </c>
      <c r="B188" s="25" t="s">
        <v>2489</v>
      </c>
      <c r="C188" t="s">
        <v>2514</v>
      </c>
    </row>
    <row r="189" spans="1:3">
      <c r="A189" t="s">
        <v>3918</v>
      </c>
      <c r="B189" s="25" t="s">
        <v>2490</v>
      </c>
      <c r="C189" t="s">
        <v>2514</v>
      </c>
    </row>
    <row r="190" spans="1:3">
      <c r="A190" t="s">
        <v>3919</v>
      </c>
      <c r="B190" s="25" t="s">
        <v>2491</v>
      </c>
      <c r="C190" t="s">
        <v>2514</v>
      </c>
    </row>
    <row r="191" spans="1:3">
      <c r="A191" t="s">
        <v>3920</v>
      </c>
      <c r="B191" s="25" t="s">
        <v>2492</v>
      </c>
      <c r="C191" t="s">
        <v>2514</v>
      </c>
    </row>
    <row r="192" spans="1:3">
      <c r="A192" t="s">
        <v>3921</v>
      </c>
      <c r="B192" s="25" t="s">
        <v>2493</v>
      </c>
      <c r="C192" t="s">
        <v>2514</v>
      </c>
    </row>
    <row r="193" spans="1:3">
      <c r="A193" t="s">
        <v>3922</v>
      </c>
      <c r="B193" s="25" t="s">
        <v>2494</v>
      </c>
      <c r="C193" t="s">
        <v>2514</v>
      </c>
    </row>
    <row r="194" spans="1:3">
      <c r="A194" t="s">
        <v>3923</v>
      </c>
      <c r="B194" s="25" t="s">
        <v>2495</v>
      </c>
      <c r="C194" t="s">
        <v>2514</v>
      </c>
    </row>
    <row r="195" spans="1:3">
      <c r="A195" t="s">
        <v>3932</v>
      </c>
      <c r="B195" s="25" t="s">
        <v>2504</v>
      </c>
      <c r="C195" t="s">
        <v>2514</v>
      </c>
    </row>
    <row r="196" spans="1:3">
      <c r="A196" t="s">
        <v>3924</v>
      </c>
      <c r="B196" s="25" t="s">
        <v>2496</v>
      </c>
      <c r="C196" t="s">
        <v>2514</v>
      </c>
    </row>
    <row r="197" spans="1:3">
      <c r="A197" t="s">
        <v>3925</v>
      </c>
      <c r="B197" s="25" t="s">
        <v>2497</v>
      </c>
      <c r="C197" t="s">
        <v>2514</v>
      </c>
    </row>
    <row r="198" spans="1:3">
      <c r="A198" t="s">
        <v>3926</v>
      </c>
      <c r="B198" s="25" t="s">
        <v>2498</v>
      </c>
      <c r="C198" t="s">
        <v>2514</v>
      </c>
    </row>
    <row r="199" spans="1:3">
      <c r="A199" t="s">
        <v>3927</v>
      </c>
      <c r="B199" s="25" t="s">
        <v>2499</v>
      </c>
      <c r="C199" t="s">
        <v>2514</v>
      </c>
    </row>
    <row r="200" spans="1:3">
      <c r="A200" t="s">
        <v>3928</v>
      </c>
      <c r="B200" s="25" t="s">
        <v>2500</v>
      </c>
      <c r="C200" t="s">
        <v>2514</v>
      </c>
    </row>
    <row r="201" spans="1:3">
      <c r="A201" t="s">
        <v>3929</v>
      </c>
      <c r="B201" s="25" t="s">
        <v>2501</v>
      </c>
      <c r="C201" t="s">
        <v>2514</v>
      </c>
    </row>
    <row r="202" spans="1:3">
      <c r="A202" t="s">
        <v>3930</v>
      </c>
      <c r="B202" s="25" t="s">
        <v>2502</v>
      </c>
      <c r="C202" t="s">
        <v>2514</v>
      </c>
    </row>
    <row r="203" spans="1:3">
      <c r="A203" t="s">
        <v>3931</v>
      </c>
      <c r="B203" s="25" t="s">
        <v>2503</v>
      </c>
      <c r="C203" t="s">
        <v>2514</v>
      </c>
    </row>
    <row r="204" spans="1:3">
      <c r="A204" t="s">
        <v>3933</v>
      </c>
      <c r="B204" s="25" t="s">
        <v>2505</v>
      </c>
      <c r="C204" t="s">
        <v>2514</v>
      </c>
    </row>
    <row r="205" spans="1:3">
      <c r="A205" t="s">
        <v>3934</v>
      </c>
      <c r="B205" s="25" t="s">
        <v>2506</v>
      </c>
      <c r="C205" t="s">
        <v>2514</v>
      </c>
    </row>
    <row r="206" spans="1:3">
      <c r="A206" t="s">
        <v>3935</v>
      </c>
      <c r="B206" s="25" t="s">
        <v>2507</v>
      </c>
      <c r="C206" t="s">
        <v>2514</v>
      </c>
    </row>
    <row r="207" spans="1:3">
      <c r="A207" t="s">
        <v>3936</v>
      </c>
      <c r="B207" s="25" t="s">
        <v>2508</v>
      </c>
      <c r="C207" t="s">
        <v>2514</v>
      </c>
    </row>
    <row r="208" spans="1:3">
      <c r="A208" t="s">
        <v>3937</v>
      </c>
      <c r="B208" s="25" t="s">
        <v>2509</v>
      </c>
      <c r="C208" t="s">
        <v>2514</v>
      </c>
    </row>
    <row r="209" spans="1:3">
      <c r="A209" t="s">
        <v>3938</v>
      </c>
      <c r="B209" s="25" t="s">
        <v>2510</v>
      </c>
      <c r="C209" t="s">
        <v>2514</v>
      </c>
    </row>
    <row r="210" spans="1:3">
      <c r="A210" t="s">
        <v>3939</v>
      </c>
      <c r="B210" s="25" t="s">
        <v>2511</v>
      </c>
      <c r="C210" t="s">
        <v>2514</v>
      </c>
    </row>
    <row r="211" spans="1:3">
      <c r="A211" t="s">
        <v>3940</v>
      </c>
      <c r="B211" s="25" t="s">
        <v>2512</v>
      </c>
      <c r="C211" t="s">
        <v>2514</v>
      </c>
    </row>
    <row r="212" spans="1:3">
      <c r="A212" t="s">
        <v>3941</v>
      </c>
      <c r="B212" s="25" t="s">
        <v>2513</v>
      </c>
      <c r="C212" t="s">
        <v>2514</v>
      </c>
    </row>
    <row r="213" spans="1:3">
      <c r="A213" t="s">
        <v>3942</v>
      </c>
      <c r="B213" s="25" t="s">
        <v>2515</v>
      </c>
      <c r="C213" t="s">
        <v>2601</v>
      </c>
    </row>
    <row r="214" spans="1:3">
      <c r="A214" t="s">
        <v>3943</v>
      </c>
      <c r="B214" s="25" t="s">
        <v>2516</v>
      </c>
      <c r="C214" t="s">
        <v>2601</v>
      </c>
    </row>
    <row r="215" spans="1:3">
      <c r="A215" t="s">
        <v>3944</v>
      </c>
      <c r="B215" s="25" t="s">
        <v>2517</v>
      </c>
      <c r="C215" t="s">
        <v>2601</v>
      </c>
    </row>
    <row r="216" spans="1:3">
      <c r="A216" t="s">
        <v>3945</v>
      </c>
      <c r="B216" s="25" t="s">
        <v>2518</v>
      </c>
      <c r="C216" t="s">
        <v>2601</v>
      </c>
    </row>
    <row r="217" spans="1:3">
      <c r="A217" t="s">
        <v>3946</v>
      </c>
      <c r="B217" s="25" t="s">
        <v>2519</v>
      </c>
      <c r="C217" t="s">
        <v>2601</v>
      </c>
    </row>
    <row r="218" spans="1:3">
      <c r="A218" t="s">
        <v>3947</v>
      </c>
      <c r="B218" s="25" t="s">
        <v>2520</v>
      </c>
      <c r="C218" t="s">
        <v>2601</v>
      </c>
    </row>
    <row r="219" spans="1:3">
      <c r="A219" t="s">
        <v>3948</v>
      </c>
      <c r="B219" s="25" t="s">
        <v>2521</v>
      </c>
      <c r="C219" t="s">
        <v>2601</v>
      </c>
    </row>
    <row r="220" spans="1:3">
      <c r="A220" t="s">
        <v>3949</v>
      </c>
      <c r="B220" s="25" t="s">
        <v>2522</v>
      </c>
      <c r="C220" t="s">
        <v>2601</v>
      </c>
    </row>
    <row r="221" spans="1:3">
      <c r="A221" t="s">
        <v>3950</v>
      </c>
      <c r="B221" s="25" t="s">
        <v>2523</v>
      </c>
      <c r="C221" t="s">
        <v>2601</v>
      </c>
    </row>
    <row r="222" spans="1:3">
      <c r="A222" t="s">
        <v>3951</v>
      </c>
      <c r="B222" s="25" t="s">
        <v>2524</v>
      </c>
      <c r="C222" t="s">
        <v>2601</v>
      </c>
    </row>
    <row r="223" spans="1:3">
      <c r="A223" t="s">
        <v>3952</v>
      </c>
      <c r="B223" s="25" t="s">
        <v>2525</v>
      </c>
      <c r="C223" t="s">
        <v>2601</v>
      </c>
    </row>
    <row r="224" spans="1:3">
      <c r="A224" t="s">
        <v>3953</v>
      </c>
      <c r="B224" s="25" t="s">
        <v>2526</v>
      </c>
      <c r="C224" t="s">
        <v>2601</v>
      </c>
    </row>
    <row r="225" spans="1:3">
      <c r="A225" t="s">
        <v>3954</v>
      </c>
      <c r="B225" s="25" t="s">
        <v>2527</v>
      </c>
      <c r="C225" t="s">
        <v>2601</v>
      </c>
    </row>
    <row r="226" spans="1:3">
      <c r="A226" t="s">
        <v>3955</v>
      </c>
      <c r="B226" s="25" t="s">
        <v>2528</v>
      </c>
      <c r="C226" t="s">
        <v>2601</v>
      </c>
    </row>
    <row r="227" spans="1:3">
      <c r="A227" t="s">
        <v>3957</v>
      </c>
      <c r="B227" s="25" t="s">
        <v>2530</v>
      </c>
      <c r="C227" t="s">
        <v>2601</v>
      </c>
    </row>
    <row r="228" spans="1:3">
      <c r="A228" t="s">
        <v>3956</v>
      </c>
      <c r="B228" s="25" t="s">
        <v>2529</v>
      </c>
      <c r="C228" t="s">
        <v>2601</v>
      </c>
    </row>
    <row r="229" spans="1:3">
      <c r="A229" t="s">
        <v>3958</v>
      </c>
      <c r="B229" s="25" t="s">
        <v>2531</v>
      </c>
      <c r="C229" t="s">
        <v>2601</v>
      </c>
    </row>
    <row r="230" spans="1:3">
      <c r="A230" t="s">
        <v>3959</v>
      </c>
      <c r="B230" s="25" t="s">
        <v>2532</v>
      </c>
      <c r="C230" t="s">
        <v>2601</v>
      </c>
    </row>
    <row r="231" spans="1:3">
      <c r="A231" t="s">
        <v>3962</v>
      </c>
      <c r="B231" s="25" t="s">
        <v>2535</v>
      </c>
      <c r="C231" t="s">
        <v>2601</v>
      </c>
    </row>
    <row r="232" spans="1:3">
      <c r="A232" t="s">
        <v>3963</v>
      </c>
      <c r="B232" s="25" t="s">
        <v>2536</v>
      </c>
      <c r="C232" t="s">
        <v>2601</v>
      </c>
    </row>
    <row r="233" spans="1:3">
      <c r="A233" t="s">
        <v>3965</v>
      </c>
      <c r="B233" s="25" t="s">
        <v>2538</v>
      </c>
      <c r="C233" t="s">
        <v>2601</v>
      </c>
    </row>
    <row r="234" spans="1:3">
      <c r="A234" t="s">
        <v>3964</v>
      </c>
      <c r="B234" s="25" t="s">
        <v>2537</v>
      </c>
      <c r="C234" t="s">
        <v>2601</v>
      </c>
    </row>
    <row r="235" spans="1:3">
      <c r="A235" t="s">
        <v>3966</v>
      </c>
      <c r="B235" s="25" t="s">
        <v>2539</v>
      </c>
      <c r="C235" t="s">
        <v>2601</v>
      </c>
    </row>
    <row r="236" spans="1:3">
      <c r="A236" t="s">
        <v>3967</v>
      </c>
      <c r="B236" s="25" t="s">
        <v>2540</v>
      </c>
      <c r="C236" t="s">
        <v>2601</v>
      </c>
    </row>
    <row r="237" spans="1:3">
      <c r="A237" t="s">
        <v>3968</v>
      </c>
      <c r="B237" s="25" t="s">
        <v>2541</v>
      </c>
      <c r="C237" t="s">
        <v>2601</v>
      </c>
    </row>
    <row r="238" spans="1:3">
      <c r="A238" t="s">
        <v>3969</v>
      </c>
      <c r="B238" s="25" t="s">
        <v>2542</v>
      </c>
      <c r="C238" t="s">
        <v>2601</v>
      </c>
    </row>
    <row r="239" spans="1:3">
      <c r="A239" t="s">
        <v>3970</v>
      </c>
      <c r="B239" s="25" t="s">
        <v>2543</v>
      </c>
      <c r="C239" t="s">
        <v>2601</v>
      </c>
    </row>
    <row r="240" spans="1:3">
      <c r="A240" t="s">
        <v>3971</v>
      </c>
      <c r="B240" s="25" t="s">
        <v>2544</v>
      </c>
      <c r="C240" t="s">
        <v>2601</v>
      </c>
    </row>
    <row r="241" spans="1:3">
      <c r="A241" t="s">
        <v>3972</v>
      </c>
      <c r="B241" s="25" t="s">
        <v>2545</v>
      </c>
      <c r="C241" t="s">
        <v>2601</v>
      </c>
    </row>
    <row r="242" spans="1:3">
      <c r="A242" t="s">
        <v>3973</v>
      </c>
      <c r="B242" s="25" t="s">
        <v>2546</v>
      </c>
      <c r="C242" t="s">
        <v>2601</v>
      </c>
    </row>
    <row r="243" spans="1:3">
      <c r="A243" t="s">
        <v>3974</v>
      </c>
      <c r="B243" s="25" t="s">
        <v>2547</v>
      </c>
      <c r="C243" t="s">
        <v>2601</v>
      </c>
    </row>
    <row r="244" spans="1:3">
      <c r="A244" t="s">
        <v>3975</v>
      </c>
      <c r="B244" s="25" t="s">
        <v>2548</v>
      </c>
      <c r="C244" t="s">
        <v>2601</v>
      </c>
    </row>
    <row r="245" spans="1:3">
      <c r="A245" t="s">
        <v>3976</v>
      </c>
      <c r="B245" s="25" t="s">
        <v>2549</v>
      </c>
      <c r="C245" t="s">
        <v>2601</v>
      </c>
    </row>
    <row r="246" spans="1:3">
      <c r="A246" t="s">
        <v>3977</v>
      </c>
      <c r="B246" s="25" t="s">
        <v>2550</v>
      </c>
      <c r="C246" t="s">
        <v>2601</v>
      </c>
    </row>
    <row r="247" spans="1:3">
      <c r="A247" t="s">
        <v>3978</v>
      </c>
      <c r="B247" s="25" t="s">
        <v>2551</v>
      </c>
      <c r="C247" t="s">
        <v>2601</v>
      </c>
    </row>
    <row r="248" spans="1:3">
      <c r="A248" t="s">
        <v>3960</v>
      </c>
      <c r="B248" s="25" t="s">
        <v>2533</v>
      </c>
      <c r="C248" t="s">
        <v>2601</v>
      </c>
    </row>
    <row r="249" spans="1:3">
      <c r="A249" t="s">
        <v>3961</v>
      </c>
      <c r="B249" s="25" t="s">
        <v>2534</v>
      </c>
      <c r="C249" t="s">
        <v>2601</v>
      </c>
    </row>
    <row r="250" spans="1:3">
      <c r="A250" t="s">
        <v>3979</v>
      </c>
      <c r="B250" s="25" t="s">
        <v>2552</v>
      </c>
      <c r="C250" t="s">
        <v>2601</v>
      </c>
    </row>
    <row r="251" spans="1:3">
      <c r="A251" t="s">
        <v>3980</v>
      </c>
      <c r="B251" s="25" t="s">
        <v>2553</v>
      </c>
      <c r="C251" t="s">
        <v>2601</v>
      </c>
    </row>
    <row r="252" spans="1:3">
      <c r="A252" t="s">
        <v>3981</v>
      </c>
      <c r="B252" s="25" t="s">
        <v>2554</v>
      </c>
      <c r="C252" t="s">
        <v>2601</v>
      </c>
    </row>
    <row r="253" spans="1:3">
      <c r="A253" t="s">
        <v>3983</v>
      </c>
      <c r="B253" s="25" t="s">
        <v>2556</v>
      </c>
      <c r="C253" t="s">
        <v>2601</v>
      </c>
    </row>
    <row r="254" spans="1:3">
      <c r="A254" t="s">
        <v>3982</v>
      </c>
      <c r="B254" s="25" t="s">
        <v>2555</v>
      </c>
      <c r="C254" t="s">
        <v>2601</v>
      </c>
    </row>
    <row r="255" spans="1:3">
      <c r="A255" t="s">
        <v>3984</v>
      </c>
      <c r="B255" s="25" t="s">
        <v>2557</v>
      </c>
      <c r="C255" t="s">
        <v>2601</v>
      </c>
    </row>
    <row r="256" spans="1:3">
      <c r="A256" t="s">
        <v>5115</v>
      </c>
      <c r="B256" s="26" t="s">
        <v>2558</v>
      </c>
      <c r="C256" t="s">
        <v>2601</v>
      </c>
    </row>
    <row r="257" spans="1:3">
      <c r="A257" t="s">
        <v>3985</v>
      </c>
      <c r="B257" s="25" t="s">
        <v>2559</v>
      </c>
      <c r="C257" t="s">
        <v>2601</v>
      </c>
    </row>
    <row r="258" spans="1:3">
      <c r="A258" t="s">
        <v>3986</v>
      </c>
      <c r="B258" s="25" t="s">
        <v>2560</v>
      </c>
      <c r="C258" t="s">
        <v>2601</v>
      </c>
    </row>
    <row r="259" spans="1:3">
      <c r="A259" t="s">
        <v>3987</v>
      </c>
      <c r="B259" s="25" t="s">
        <v>2561</v>
      </c>
      <c r="C259" t="s">
        <v>2601</v>
      </c>
    </row>
    <row r="260" spans="1:3">
      <c r="A260" t="s">
        <v>3988</v>
      </c>
      <c r="B260" s="25" t="s">
        <v>2562</v>
      </c>
      <c r="C260" t="s">
        <v>2601</v>
      </c>
    </row>
    <row r="261" spans="1:3">
      <c r="A261" t="s">
        <v>3989</v>
      </c>
      <c r="B261" s="25" t="s">
        <v>2563</v>
      </c>
      <c r="C261" t="s">
        <v>2601</v>
      </c>
    </row>
    <row r="262" spans="1:3">
      <c r="A262" t="s">
        <v>3990</v>
      </c>
      <c r="B262" s="25" t="s">
        <v>2564</v>
      </c>
      <c r="C262" t="s">
        <v>2601</v>
      </c>
    </row>
    <row r="263" spans="1:3">
      <c r="A263" t="s">
        <v>3991</v>
      </c>
      <c r="B263" s="25" t="s">
        <v>2565</v>
      </c>
      <c r="C263" t="s">
        <v>2601</v>
      </c>
    </row>
    <row r="264" spans="1:3">
      <c r="A264" t="s">
        <v>3992</v>
      </c>
      <c r="B264" s="25" t="s">
        <v>2566</v>
      </c>
      <c r="C264" t="s">
        <v>2601</v>
      </c>
    </row>
    <row r="265" spans="1:3">
      <c r="A265" t="s">
        <v>3993</v>
      </c>
      <c r="B265" s="25" t="s">
        <v>2567</v>
      </c>
      <c r="C265" t="s">
        <v>2601</v>
      </c>
    </row>
    <row r="266" spans="1:3">
      <c r="A266" t="s">
        <v>3994</v>
      </c>
      <c r="B266" s="25" t="s">
        <v>2568</v>
      </c>
      <c r="C266" t="s">
        <v>2601</v>
      </c>
    </row>
    <row r="267" spans="1:3">
      <c r="A267" t="s">
        <v>3995</v>
      </c>
      <c r="B267" s="25" t="s">
        <v>2569</v>
      </c>
      <c r="C267" t="s">
        <v>2601</v>
      </c>
    </row>
    <row r="268" spans="1:3">
      <c r="A268" t="s">
        <v>3996</v>
      </c>
      <c r="B268" s="25" t="s">
        <v>2570</v>
      </c>
      <c r="C268" t="s">
        <v>2601</v>
      </c>
    </row>
    <row r="269" spans="1:3">
      <c r="A269" t="s">
        <v>3997</v>
      </c>
      <c r="B269" s="25" t="s">
        <v>2571</v>
      </c>
      <c r="C269" t="s">
        <v>2601</v>
      </c>
    </row>
    <row r="270" spans="1:3">
      <c r="A270" t="s">
        <v>3998</v>
      </c>
      <c r="B270" s="25" t="s">
        <v>2572</v>
      </c>
      <c r="C270" t="s">
        <v>2601</v>
      </c>
    </row>
    <row r="271" spans="1:3">
      <c r="A271" t="s">
        <v>3999</v>
      </c>
      <c r="B271" s="25" t="s">
        <v>2573</v>
      </c>
      <c r="C271" t="s">
        <v>2601</v>
      </c>
    </row>
    <row r="272" spans="1:3">
      <c r="A272" t="s">
        <v>4000</v>
      </c>
      <c r="B272" s="25" t="s">
        <v>2574</v>
      </c>
      <c r="C272" t="s">
        <v>2601</v>
      </c>
    </row>
    <row r="273" spans="1:3">
      <c r="A273" t="s">
        <v>4001</v>
      </c>
      <c r="B273" s="25" t="s">
        <v>2575</v>
      </c>
      <c r="C273" t="s">
        <v>2601</v>
      </c>
    </row>
    <row r="274" spans="1:3">
      <c r="A274" t="s">
        <v>4002</v>
      </c>
      <c r="B274" s="25" t="s">
        <v>2576</v>
      </c>
      <c r="C274" t="s">
        <v>2601</v>
      </c>
    </row>
    <row r="275" spans="1:3">
      <c r="A275" t="s">
        <v>4003</v>
      </c>
      <c r="B275" s="25" t="s">
        <v>2577</v>
      </c>
      <c r="C275" t="s">
        <v>2601</v>
      </c>
    </row>
    <row r="276" spans="1:3">
      <c r="A276" t="s">
        <v>4004</v>
      </c>
      <c r="B276" s="25" t="s">
        <v>2578</v>
      </c>
      <c r="C276" t="s">
        <v>2601</v>
      </c>
    </row>
    <row r="277" spans="1:3">
      <c r="A277" t="s">
        <v>4005</v>
      </c>
      <c r="B277" s="25" t="s">
        <v>2579</v>
      </c>
      <c r="C277" t="s">
        <v>2601</v>
      </c>
    </row>
    <row r="278" spans="1:3">
      <c r="A278" t="s">
        <v>4006</v>
      </c>
      <c r="B278" s="25" t="s">
        <v>2580</v>
      </c>
      <c r="C278" t="s">
        <v>2601</v>
      </c>
    </row>
    <row r="279" spans="1:3">
      <c r="A279" t="s">
        <v>4007</v>
      </c>
      <c r="B279" s="25" t="s">
        <v>2581</v>
      </c>
      <c r="C279" t="s">
        <v>2601</v>
      </c>
    </row>
    <row r="280" spans="1:3">
      <c r="A280" t="s">
        <v>4008</v>
      </c>
      <c r="B280" s="25" t="s">
        <v>2582</v>
      </c>
      <c r="C280" t="s">
        <v>2601</v>
      </c>
    </row>
    <row r="281" spans="1:3">
      <c r="A281" t="s">
        <v>4009</v>
      </c>
      <c r="B281" s="25" t="s">
        <v>2583</v>
      </c>
      <c r="C281" t="s">
        <v>2601</v>
      </c>
    </row>
    <row r="282" spans="1:3">
      <c r="A282" t="s">
        <v>4387</v>
      </c>
      <c r="B282" s="25" t="s">
        <v>2978</v>
      </c>
      <c r="C282" s="2" t="s">
        <v>2936</v>
      </c>
    </row>
    <row r="283" spans="1:3">
      <c r="A283" t="s">
        <v>4010</v>
      </c>
      <c r="B283" s="25" t="s">
        <v>2584</v>
      </c>
      <c r="C283" t="s">
        <v>2601</v>
      </c>
    </row>
    <row r="284" spans="1:3">
      <c r="A284" t="s">
        <v>4011</v>
      </c>
      <c r="B284" s="25" t="s">
        <v>2585</v>
      </c>
      <c r="C284" t="s">
        <v>2601</v>
      </c>
    </row>
    <row r="285" spans="1:3">
      <c r="A285" t="s">
        <v>4012</v>
      </c>
      <c r="B285" s="25" t="s">
        <v>2586</v>
      </c>
      <c r="C285" t="s">
        <v>2601</v>
      </c>
    </row>
    <row r="286" spans="1:3">
      <c r="A286" t="s">
        <v>4013</v>
      </c>
      <c r="B286" s="25" t="s">
        <v>2587</v>
      </c>
      <c r="C286" t="s">
        <v>2601</v>
      </c>
    </row>
    <row r="287" spans="1:3">
      <c r="A287" t="s">
        <v>4014</v>
      </c>
      <c r="B287" s="25" t="s">
        <v>2588</v>
      </c>
      <c r="C287" t="s">
        <v>2601</v>
      </c>
    </row>
    <row r="288" spans="1:3">
      <c r="A288" t="s">
        <v>4015</v>
      </c>
      <c r="B288" s="25" t="s">
        <v>2589</v>
      </c>
      <c r="C288" t="s">
        <v>2601</v>
      </c>
    </row>
    <row r="289" spans="1:3">
      <c r="A289" t="s">
        <v>4022</v>
      </c>
      <c r="B289" s="25" t="s">
        <v>2596</v>
      </c>
      <c r="C289" t="s">
        <v>2601</v>
      </c>
    </row>
    <row r="290" spans="1:3">
      <c r="A290" t="s">
        <v>4017</v>
      </c>
      <c r="B290" s="25" t="s">
        <v>2591</v>
      </c>
      <c r="C290" t="s">
        <v>2601</v>
      </c>
    </row>
    <row r="291" spans="1:3">
      <c r="A291" t="s">
        <v>4018</v>
      </c>
      <c r="B291" s="25" t="s">
        <v>2592</v>
      </c>
      <c r="C291" t="s">
        <v>2601</v>
      </c>
    </row>
    <row r="292" spans="1:3">
      <c r="A292" t="s">
        <v>4019</v>
      </c>
      <c r="B292" s="25" t="s">
        <v>2593</v>
      </c>
      <c r="C292" t="s">
        <v>2601</v>
      </c>
    </row>
    <row r="293" spans="1:3">
      <c r="A293" t="s">
        <v>4020</v>
      </c>
      <c r="B293" s="25" t="s">
        <v>2594</v>
      </c>
      <c r="C293" t="s">
        <v>2601</v>
      </c>
    </row>
    <row r="294" spans="1:3">
      <c r="A294" t="s">
        <v>4021</v>
      </c>
      <c r="B294" s="25" t="s">
        <v>2595</v>
      </c>
      <c r="C294" t="s">
        <v>2601</v>
      </c>
    </row>
    <row r="295" spans="1:3">
      <c r="A295" t="s">
        <v>4023</v>
      </c>
      <c r="B295" s="25" t="s">
        <v>2597</v>
      </c>
      <c r="C295" t="s">
        <v>2601</v>
      </c>
    </row>
    <row r="296" spans="1:3">
      <c r="A296" t="s">
        <v>4024</v>
      </c>
      <c r="B296" s="25" t="s">
        <v>2598</v>
      </c>
      <c r="C296" t="s">
        <v>2601</v>
      </c>
    </row>
    <row r="297" spans="1:3">
      <c r="A297" t="s">
        <v>4025</v>
      </c>
      <c r="B297" s="25" t="s">
        <v>2599</v>
      </c>
      <c r="C297" t="s">
        <v>2601</v>
      </c>
    </row>
    <row r="298" spans="1:3">
      <c r="A298" t="s">
        <v>4026</v>
      </c>
      <c r="B298" s="25" t="s">
        <v>2600</v>
      </c>
      <c r="C298" t="s">
        <v>2601</v>
      </c>
    </row>
    <row r="299" spans="1:3">
      <c r="A299" t="s">
        <v>4027</v>
      </c>
      <c r="B299" s="25" t="s">
        <v>2602</v>
      </c>
      <c r="C299" t="s">
        <v>2657</v>
      </c>
    </row>
    <row r="300" spans="1:3">
      <c r="A300" t="s">
        <v>4028</v>
      </c>
      <c r="B300" s="25" t="s">
        <v>2603</v>
      </c>
      <c r="C300" t="s">
        <v>2657</v>
      </c>
    </row>
    <row r="301" spans="1:3">
      <c r="A301" t="s">
        <v>4029</v>
      </c>
      <c r="B301" s="25" t="s">
        <v>2604</v>
      </c>
      <c r="C301" t="s">
        <v>2657</v>
      </c>
    </row>
    <row r="302" spans="1:3">
      <c r="A302" t="s">
        <v>4030</v>
      </c>
      <c r="B302" s="25" t="s">
        <v>2605</v>
      </c>
      <c r="C302" t="s">
        <v>2657</v>
      </c>
    </row>
    <row r="303" spans="1:3">
      <c r="A303" t="s">
        <v>4031</v>
      </c>
      <c r="B303" s="25" t="s">
        <v>2606</v>
      </c>
      <c r="C303" t="s">
        <v>2657</v>
      </c>
    </row>
    <row r="304" spans="1:3">
      <c r="A304" t="s">
        <v>4032</v>
      </c>
      <c r="B304" s="25" t="s">
        <v>2607</v>
      </c>
      <c r="C304" t="s">
        <v>2657</v>
      </c>
    </row>
    <row r="305" spans="1:3">
      <c r="A305" t="s">
        <v>4033</v>
      </c>
      <c r="B305" s="25" t="s">
        <v>2608</v>
      </c>
      <c r="C305" t="s">
        <v>2657</v>
      </c>
    </row>
    <row r="306" spans="1:3">
      <c r="A306" t="s">
        <v>4034</v>
      </c>
      <c r="B306" s="25" t="s">
        <v>2609</v>
      </c>
      <c r="C306" t="s">
        <v>2657</v>
      </c>
    </row>
    <row r="307" spans="1:3">
      <c r="A307" t="s">
        <v>4035</v>
      </c>
      <c r="B307" s="25" t="s">
        <v>2610</v>
      </c>
      <c r="C307" t="s">
        <v>2657</v>
      </c>
    </row>
    <row r="308" spans="1:3">
      <c r="A308" t="s">
        <v>4036</v>
      </c>
      <c r="B308" s="25" t="s">
        <v>2611</v>
      </c>
      <c r="C308" t="s">
        <v>2657</v>
      </c>
    </row>
    <row r="309" spans="1:3">
      <c r="A309" t="s">
        <v>4037</v>
      </c>
      <c r="B309" s="25" t="s">
        <v>2612</v>
      </c>
      <c r="C309" t="s">
        <v>2657</v>
      </c>
    </row>
    <row r="310" spans="1:3">
      <c r="A310" t="s">
        <v>4038</v>
      </c>
      <c r="B310" s="25" t="s">
        <v>2613</v>
      </c>
      <c r="C310" t="s">
        <v>2657</v>
      </c>
    </row>
    <row r="311" spans="1:3">
      <c r="A311" t="s">
        <v>4039</v>
      </c>
      <c r="B311" s="26" t="s">
        <v>2614</v>
      </c>
      <c r="C311" t="s">
        <v>2657</v>
      </c>
    </row>
    <row r="312" spans="1:3">
      <c r="A312" t="s">
        <v>4040</v>
      </c>
      <c r="B312" s="26" t="s">
        <v>2615</v>
      </c>
      <c r="C312" t="s">
        <v>2657</v>
      </c>
    </row>
    <row r="313" spans="1:3">
      <c r="A313" t="s">
        <v>4041</v>
      </c>
      <c r="B313" s="25" t="s">
        <v>2616</v>
      </c>
      <c r="C313" t="s">
        <v>2657</v>
      </c>
    </row>
    <row r="314" spans="1:3">
      <c r="A314" t="s">
        <v>4045</v>
      </c>
      <c r="B314" s="25" t="s">
        <v>2620</v>
      </c>
      <c r="C314" t="s">
        <v>2657</v>
      </c>
    </row>
    <row r="315" spans="1:3">
      <c r="A315" t="s">
        <v>4048</v>
      </c>
      <c r="B315" s="25" t="s">
        <v>2623</v>
      </c>
      <c r="C315" t="s">
        <v>2657</v>
      </c>
    </row>
    <row r="316" spans="1:3">
      <c r="A316" t="s">
        <v>4042</v>
      </c>
      <c r="B316" s="25" t="s">
        <v>2617</v>
      </c>
      <c r="C316" t="s">
        <v>2657</v>
      </c>
    </row>
    <row r="317" spans="1:3">
      <c r="A317" t="s">
        <v>4043</v>
      </c>
      <c r="B317" s="25" t="s">
        <v>2618</v>
      </c>
      <c r="C317" t="s">
        <v>2657</v>
      </c>
    </row>
    <row r="318" spans="1:3">
      <c r="A318" t="s">
        <v>4044</v>
      </c>
      <c r="B318" s="25" t="s">
        <v>2619</v>
      </c>
      <c r="C318" t="s">
        <v>2657</v>
      </c>
    </row>
    <row r="319" spans="1:3">
      <c r="A319" t="s">
        <v>4046</v>
      </c>
      <c r="B319" s="25" t="s">
        <v>2621</v>
      </c>
      <c r="C319" t="s">
        <v>2657</v>
      </c>
    </row>
    <row r="320" spans="1:3">
      <c r="A320" t="s">
        <v>4047</v>
      </c>
      <c r="B320" s="25" t="s">
        <v>2622</v>
      </c>
      <c r="C320" t="s">
        <v>2657</v>
      </c>
    </row>
    <row r="321" spans="1:3">
      <c r="A321" t="s">
        <v>4049</v>
      </c>
      <c r="B321" s="25" t="s">
        <v>2624</v>
      </c>
      <c r="C321" t="s">
        <v>2657</v>
      </c>
    </row>
    <row r="322" spans="1:3">
      <c r="A322" t="s">
        <v>4050</v>
      </c>
      <c r="B322" s="25" t="s">
        <v>2625</v>
      </c>
      <c r="C322" t="s">
        <v>2657</v>
      </c>
    </row>
    <row r="323" spans="1:3">
      <c r="A323" t="s">
        <v>4051</v>
      </c>
      <c r="B323" s="25" t="s">
        <v>2626</v>
      </c>
      <c r="C323" t="s">
        <v>2657</v>
      </c>
    </row>
    <row r="324" spans="1:3">
      <c r="A324" t="s">
        <v>4052</v>
      </c>
      <c r="B324" s="25" t="s">
        <v>2627</v>
      </c>
      <c r="C324" t="s">
        <v>2657</v>
      </c>
    </row>
    <row r="325" spans="1:3">
      <c r="A325" t="s">
        <v>4053</v>
      </c>
      <c r="B325" s="25" t="s">
        <v>2628</v>
      </c>
      <c r="C325" t="s">
        <v>2657</v>
      </c>
    </row>
    <row r="326" spans="1:3">
      <c r="A326" t="s">
        <v>4054</v>
      </c>
      <c r="B326" s="25" t="s">
        <v>2629</v>
      </c>
      <c r="C326" t="s">
        <v>2657</v>
      </c>
    </row>
    <row r="327" spans="1:3">
      <c r="A327" t="s">
        <v>4055</v>
      </c>
      <c r="B327" s="25" t="s">
        <v>2630</v>
      </c>
      <c r="C327" t="s">
        <v>2657</v>
      </c>
    </row>
    <row r="328" spans="1:3">
      <c r="A328" t="s">
        <v>4056</v>
      </c>
      <c r="B328" s="25" t="s">
        <v>2631</v>
      </c>
      <c r="C328" t="s">
        <v>2657</v>
      </c>
    </row>
    <row r="329" spans="1:3">
      <c r="A329" t="s">
        <v>4057</v>
      </c>
      <c r="B329" s="25" t="s">
        <v>2632</v>
      </c>
      <c r="C329" t="s">
        <v>2657</v>
      </c>
    </row>
    <row r="330" spans="1:3">
      <c r="A330" t="s">
        <v>4058</v>
      </c>
      <c r="B330" s="25" t="s">
        <v>2633</v>
      </c>
      <c r="C330" t="s">
        <v>2657</v>
      </c>
    </row>
    <row r="331" spans="1:3">
      <c r="A331" t="s">
        <v>4058</v>
      </c>
      <c r="B331" s="25" t="s">
        <v>2634</v>
      </c>
      <c r="C331" t="s">
        <v>2657</v>
      </c>
    </row>
    <row r="332" spans="1:3">
      <c r="A332" t="s">
        <v>4061</v>
      </c>
      <c r="B332" s="26" t="s">
        <v>2637</v>
      </c>
      <c r="C332" t="s">
        <v>2657</v>
      </c>
    </row>
    <row r="333" spans="1:3">
      <c r="A333" t="s">
        <v>4062</v>
      </c>
      <c r="B333" s="25" t="s">
        <v>2638</v>
      </c>
      <c r="C333" t="s">
        <v>2657</v>
      </c>
    </row>
    <row r="334" spans="1:3">
      <c r="A334" t="s">
        <v>4060</v>
      </c>
      <c r="B334" s="26" t="s">
        <v>2636</v>
      </c>
      <c r="C334" t="s">
        <v>2657</v>
      </c>
    </row>
    <row r="335" spans="1:3">
      <c r="A335" t="s">
        <v>4059</v>
      </c>
      <c r="B335" s="25" t="s">
        <v>2635</v>
      </c>
      <c r="C335" t="s">
        <v>2657</v>
      </c>
    </row>
    <row r="336" spans="1:3">
      <c r="A336" t="s">
        <v>4063</v>
      </c>
      <c r="B336" s="25" t="s">
        <v>2639</v>
      </c>
      <c r="C336" t="s">
        <v>2657</v>
      </c>
    </row>
    <row r="337" spans="1:3">
      <c r="A337" t="s">
        <v>4064</v>
      </c>
      <c r="B337" s="25" t="s">
        <v>2640</v>
      </c>
      <c r="C337" t="s">
        <v>2657</v>
      </c>
    </row>
    <row r="338" spans="1:3">
      <c r="A338" t="s">
        <v>4065</v>
      </c>
      <c r="B338" s="25" t="s">
        <v>2641</v>
      </c>
      <c r="C338" t="s">
        <v>2657</v>
      </c>
    </row>
    <row r="339" spans="1:3">
      <c r="A339" t="s">
        <v>4066</v>
      </c>
      <c r="B339" s="25" t="s">
        <v>2642</v>
      </c>
      <c r="C339" t="s">
        <v>2657</v>
      </c>
    </row>
    <row r="340" spans="1:3">
      <c r="A340" t="s">
        <v>4067</v>
      </c>
      <c r="B340" s="25" t="s">
        <v>2643</v>
      </c>
      <c r="C340" t="s">
        <v>2657</v>
      </c>
    </row>
    <row r="341" spans="1:3">
      <c r="A341" t="s">
        <v>4068</v>
      </c>
      <c r="B341" s="25" t="s">
        <v>2644</v>
      </c>
      <c r="C341" t="s">
        <v>2657</v>
      </c>
    </row>
    <row r="342" spans="1:3">
      <c r="A342" t="s">
        <v>4069</v>
      </c>
      <c r="B342" s="25" t="s">
        <v>2645</v>
      </c>
      <c r="C342" t="s">
        <v>2657</v>
      </c>
    </row>
    <row r="343" spans="1:3">
      <c r="A343" t="s">
        <v>4070</v>
      </c>
      <c r="B343" s="25" t="s">
        <v>2646</v>
      </c>
      <c r="C343" t="s">
        <v>2657</v>
      </c>
    </row>
    <row r="344" spans="1:3">
      <c r="A344" t="s">
        <v>4071</v>
      </c>
      <c r="B344" s="25" t="s">
        <v>2647</v>
      </c>
      <c r="C344" t="s">
        <v>2657</v>
      </c>
    </row>
    <row r="345" spans="1:3">
      <c r="A345" t="s">
        <v>4072</v>
      </c>
      <c r="B345" s="25" t="s">
        <v>2648</v>
      </c>
      <c r="C345" t="s">
        <v>2657</v>
      </c>
    </row>
    <row r="346" spans="1:3">
      <c r="A346" t="s">
        <v>4073</v>
      </c>
      <c r="B346" s="25" t="s">
        <v>2649</v>
      </c>
      <c r="C346" t="s">
        <v>2657</v>
      </c>
    </row>
    <row r="347" spans="1:3">
      <c r="A347" t="s">
        <v>4074</v>
      </c>
      <c r="B347" s="25" t="s">
        <v>2650</v>
      </c>
      <c r="C347" t="s">
        <v>2657</v>
      </c>
    </row>
    <row r="348" spans="1:3">
      <c r="A348" t="s">
        <v>4075</v>
      </c>
      <c r="B348" s="25" t="s">
        <v>2651</v>
      </c>
      <c r="C348" t="s">
        <v>2657</v>
      </c>
    </row>
    <row r="349" spans="1:3">
      <c r="A349" t="s">
        <v>4076</v>
      </c>
      <c r="B349" s="25" t="s">
        <v>2652</v>
      </c>
      <c r="C349" t="s">
        <v>2657</v>
      </c>
    </row>
    <row r="350" spans="1:3">
      <c r="A350" t="s">
        <v>4077</v>
      </c>
      <c r="B350" s="25" t="s">
        <v>2653</v>
      </c>
      <c r="C350" t="s">
        <v>2657</v>
      </c>
    </row>
    <row r="351" spans="1:3">
      <c r="A351" t="s">
        <v>4078</v>
      </c>
      <c r="B351" s="25" t="s">
        <v>2654</v>
      </c>
      <c r="C351" t="s">
        <v>2657</v>
      </c>
    </row>
    <row r="352" spans="1:3">
      <c r="A352" t="s">
        <v>4079</v>
      </c>
      <c r="B352" s="25" t="s">
        <v>2655</v>
      </c>
      <c r="C352" t="s">
        <v>2657</v>
      </c>
    </row>
    <row r="353" spans="1:3">
      <c r="A353" t="s">
        <v>4080</v>
      </c>
      <c r="B353" s="25" t="s">
        <v>2656</v>
      </c>
      <c r="C353" t="s">
        <v>2657</v>
      </c>
    </row>
    <row r="354" spans="1:3">
      <c r="A354" t="s">
        <v>4083</v>
      </c>
      <c r="B354" s="25" t="s">
        <v>2660</v>
      </c>
      <c r="C354" s="2" t="s">
        <v>2696</v>
      </c>
    </row>
    <row r="355" spans="1:3">
      <c r="A355" t="s">
        <v>4084</v>
      </c>
      <c r="B355" s="26" t="s">
        <v>2661</v>
      </c>
      <c r="C355" s="2" t="s">
        <v>2696</v>
      </c>
    </row>
    <row r="356" spans="1:3">
      <c r="A356" t="s">
        <v>4082</v>
      </c>
      <c r="B356" s="25" t="s">
        <v>2659</v>
      </c>
      <c r="C356" s="2" t="s">
        <v>2696</v>
      </c>
    </row>
    <row r="357" spans="1:3">
      <c r="A357" t="s">
        <v>4081</v>
      </c>
      <c r="B357" s="25" t="s">
        <v>2658</v>
      </c>
      <c r="C357" s="2" t="s">
        <v>2696</v>
      </c>
    </row>
    <row r="358" spans="1:3">
      <c r="A358" t="s">
        <v>4085</v>
      </c>
      <c r="B358" s="25" t="s">
        <v>2662</v>
      </c>
      <c r="C358" s="2" t="s">
        <v>2696</v>
      </c>
    </row>
    <row r="359" spans="1:3">
      <c r="A359" t="s">
        <v>4086</v>
      </c>
      <c r="B359" s="25" t="s">
        <v>2663</v>
      </c>
      <c r="C359" s="2" t="s">
        <v>2696</v>
      </c>
    </row>
    <row r="360" spans="1:3">
      <c r="A360" t="s">
        <v>4087</v>
      </c>
      <c r="B360" s="25" t="s">
        <v>2664</v>
      </c>
      <c r="C360" s="2" t="s">
        <v>2696</v>
      </c>
    </row>
    <row r="361" spans="1:3">
      <c r="A361" t="s">
        <v>4088</v>
      </c>
      <c r="B361" s="25" t="s">
        <v>2665</v>
      </c>
      <c r="C361" s="2" t="s">
        <v>2696</v>
      </c>
    </row>
    <row r="362" spans="1:3">
      <c r="A362" t="s">
        <v>4089</v>
      </c>
      <c r="B362" s="25" t="s">
        <v>2666</v>
      </c>
      <c r="C362" s="2" t="s">
        <v>2696</v>
      </c>
    </row>
    <row r="363" spans="1:3">
      <c r="A363" t="s">
        <v>4090</v>
      </c>
      <c r="B363" s="25" t="s">
        <v>2667</v>
      </c>
      <c r="C363" s="2" t="s">
        <v>2696</v>
      </c>
    </row>
    <row r="364" spans="1:3">
      <c r="A364" t="s">
        <v>4091</v>
      </c>
      <c r="B364" s="25" t="s">
        <v>2668</v>
      </c>
      <c r="C364" s="2" t="s">
        <v>2696</v>
      </c>
    </row>
    <row r="365" spans="1:3">
      <c r="A365" t="s">
        <v>4092</v>
      </c>
      <c r="B365" s="25" t="s">
        <v>2669</v>
      </c>
      <c r="C365" s="2" t="s">
        <v>2696</v>
      </c>
    </row>
    <row r="366" spans="1:3">
      <c r="A366" t="s">
        <v>4093</v>
      </c>
      <c r="B366" s="25" t="s">
        <v>2670</v>
      </c>
      <c r="C366" s="2" t="s">
        <v>2696</v>
      </c>
    </row>
    <row r="367" spans="1:3">
      <c r="A367" t="s">
        <v>4094</v>
      </c>
      <c r="B367" s="25" t="s">
        <v>2671</v>
      </c>
      <c r="C367" s="2" t="s">
        <v>2696</v>
      </c>
    </row>
    <row r="368" spans="1:3">
      <c r="A368" t="s">
        <v>4096</v>
      </c>
      <c r="B368" s="25" t="s">
        <v>2673</v>
      </c>
      <c r="C368" s="2" t="s">
        <v>2696</v>
      </c>
    </row>
    <row r="369" spans="1:3">
      <c r="A369" t="s">
        <v>4097</v>
      </c>
      <c r="B369" s="25" t="s">
        <v>2674</v>
      </c>
      <c r="C369" s="2" t="s">
        <v>2696</v>
      </c>
    </row>
    <row r="370" spans="1:3">
      <c r="A370" t="s">
        <v>4098</v>
      </c>
      <c r="B370" s="25" t="s">
        <v>2675</v>
      </c>
      <c r="C370" s="2" t="s">
        <v>2696</v>
      </c>
    </row>
    <row r="371" spans="1:3">
      <c r="A371" t="s">
        <v>4099</v>
      </c>
      <c r="B371" s="25" t="s">
        <v>2676</v>
      </c>
      <c r="C371" s="2" t="s">
        <v>2696</v>
      </c>
    </row>
    <row r="372" spans="1:3">
      <c r="A372" t="s">
        <v>4100</v>
      </c>
      <c r="B372" s="25" t="s">
        <v>2677</v>
      </c>
      <c r="C372" s="2" t="s">
        <v>2696</v>
      </c>
    </row>
    <row r="373" spans="1:3">
      <c r="A373" t="s">
        <v>4101</v>
      </c>
      <c r="B373" s="25" t="s">
        <v>2678</v>
      </c>
      <c r="C373" s="2" t="s">
        <v>2696</v>
      </c>
    </row>
    <row r="374" spans="1:3">
      <c r="A374" t="s">
        <v>4102</v>
      </c>
      <c r="B374" s="25" t="s">
        <v>2679</v>
      </c>
      <c r="C374" s="2" t="s">
        <v>2696</v>
      </c>
    </row>
    <row r="375" spans="1:3">
      <c r="A375" t="s">
        <v>4103</v>
      </c>
      <c r="B375" s="25" t="s">
        <v>2680</v>
      </c>
      <c r="C375" s="2" t="s">
        <v>2696</v>
      </c>
    </row>
    <row r="376" spans="1:3">
      <c r="A376" t="s">
        <v>4104</v>
      </c>
      <c r="B376" s="25" t="s">
        <v>2681</v>
      </c>
      <c r="C376" s="2" t="s">
        <v>2696</v>
      </c>
    </row>
    <row r="377" spans="1:3">
      <c r="A377" t="s">
        <v>4105</v>
      </c>
      <c r="B377" s="25" t="s">
        <v>2682</v>
      </c>
      <c r="C377" s="2" t="s">
        <v>2696</v>
      </c>
    </row>
    <row r="378" spans="1:3">
      <c r="A378" t="s">
        <v>4106</v>
      </c>
      <c r="B378" s="26" t="s">
        <v>2683</v>
      </c>
      <c r="C378" s="2" t="s">
        <v>2696</v>
      </c>
    </row>
    <row r="379" spans="1:3">
      <c r="A379" t="s">
        <v>4107</v>
      </c>
      <c r="B379" s="25" t="s">
        <v>2684</v>
      </c>
      <c r="C379" s="2" t="s">
        <v>2696</v>
      </c>
    </row>
    <row r="380" spans="1:3">
      <c r="A380" t="s">
        <v>4109</v>
      </c>
      <c r="B380" s="25" t="s">
        <v>2686</v>
      </c>
      <c r="C380" s="2" t="s">
        <v>2696</v>
      </c>
    </row>
    <row r="381" spans="1:3">
      <c r="A381" t="s">
        <v>4108</v>
      </c>
      <c r="B381" s="25" t="s">
        <v>2685</v>
      </c>
      <c r="C381" s="2" t="s">
        <v>2696</v>
      </c>
    </row>
    <row r="382" spans="1:3">
      <c r="A382" t="s">
        <v>4110</v>
      </c>
      <c r="B382" s="25" t="s">
        <v>2687</v>
      </c>
      <c r="C382" s="2" t="s">
        <v>2696</v>
      </c>
    </row>
    <row r="383" spans="1:3">
      <c r="A383" t="s">
        <v>4111</v>
      </c>
      <c r="B383" s="25" t="s">
        <v>2688</v>
      </c>
      <c r="C383" s="2" t="s">
        <v>2696</v>
      </c>
    </row>
    <row r="384" spans="1:3">
      <c r="A384" t="s">
        <v>4112</v>
      </c>
      <c r="B384" s="25" t="s">
        <v>2689</v>
      </c>
      <c r="C384" s="2" t="s">
        <v>2696</v>
      </c>
    </row>
    <row r="385" spans="1:3">
      <c r="A385" t="s">
        <v>4113</v>
      </c>
      <c r="B385" s="25" t="s">
        <v>2690</v>
      </c>
      <c r="C385" s="2" t="s">
        <v>2696</v>
      </c>
    </row>
    <row r="386" spans="1:3">
      <c r="A386" t="s">
        <v>4114</v>
      </c>
      <c r="B386" s="25" t="s">
        <v>2691</v>
      </c>
      <c r="C386" s="2" t="s">
        <v>2696</v>
      </c>
    </row>
    <row r="387" spans="1:3">
      <c r="A387" t="s">
        <v>4115</v>
      </c>
      <c r="B387" s="25" t="s">
        <v>2692</v>
      </c>
      <c r="C387" s="2" t="s">
        <v>2696</v>
      </c>
    </row>
    <row r="388" spans="1:3">
      <c r="A388" t="s">
        <v>4116</v>
      </c>
      <c r="B388" s="25" t="s">
        <v>2693</v>
      </c>
      <c r="C388" s="2" t="s">
        <v>2696</v>
      </c>
    </row>
    <row r="389" spans="1:3">
      <c r="A389" t="s">
        <v>4117</v>
      </c>
      <c r="B389" s="25" t="s">
        <v>2694</v>
      </c>
      <c r="C389" s="2" t="s">
        <v>2696</v>
      </c>
    </row>
    <row r="390" spans="1:3">
      <c r="A390" t="s">
        <v>4118</v>
      </c>
      <c r="B390" s="25" t="s">
        <v>2695</v>
      </c>
      <c r="C390" s="2" t="s">
        <v>2696</v>
      </c>
    </row>
    <row r="391" spans="1:3">
      <c r="A391" t="s">
        <v>4119</v>
      </c>
      <c r="B391" s="25" t="s">
        <v>2697</v>
      </c>
      <c r="C391" s="2" t="s">
        <v>2726</v>
      </c>
    </row>
    <row r="392" spans="1:3">
      <c r="A392" t="s">
        <v>4120</v>
      </c>
      <c r="B392" s="25" t="s">
        <v>2698</v>
      </c>
      <c r="C392" s="2" t="s">
        <v>2726</v>
      </c>
    </row>
    <row r="393" spans="1:3">
      <c r="A393" t="s">
        <v>4121</v>
      </c>
      <c r="B393" s="26" t="s">
        <v>2699</v>
      </c>
      <c r="C393" s="2" t="s">
        <v>2726</v>
      </c>
    </row>
    <row r="394" spans="1:3">
      <c r="A394" t="s">
        <v>4122</v>
      </c>
      <c r="B394" s="25" t="s">
        <v>2700</v>
      </c>
      <c r="C394" s="2" t="s">
        <v>2726</v>
      </c>
    </row>
    <row r="395" spans="1:3">
      <c r="A395" t="s">
        <v>4123</v>
      </c>
      <c r="B395" s="25" t="s">
        <v>2701</v>
      </c>
      <c r="C395" s="2" t="s">
        <v>2726</v>
      </c>
    </row>
    <row r="396" spans="1:3">
      <c r="A396" t="s">
        <v>4125</v>
      </c>
      <c r="B396" s="25" t="s">
        <v>2703</v>
      </c>
      <c r="C396" s="2" t="s">
        <v>2726</v>
      </c>
    </row>
    <row r="397" spans="1:3">
      <c r="A397" t="s">
        <v>4126</v>
      </c>
      <c r="B397" s="25" t="s">
        <v>2704</v>
      </c>
      <c r="C397" s="2" t="s">
        <v>2726</v>
      </c>
    </row>
    <row r="398" spans="1:3">
      <c r="A398" t="s">
        <v>5116</v>
      </c>
      <c r="B398" s="25" t="s">
        <v>2705</v>
      </c>
      <c r="C398" s="2" t="s">
        <v>2726</v>
      </c>
    </row>
    <row r="399" spans="1:3">
      <c r="A399" t="s">
        <v>4127</v>
      </c>
      <c r="B399" s="25" t="s">
        <v>2706</v>
      </c>
      <c r="C399" s="2" t="s">
        <v>2726</v>
      </c>
    </row>
    <row r="400" spans="1:3">
      <c r="A400" t="s">
        <v>4128</v>
      </c>
      <c r="B400" s="25" t="s">
        <v>2707</v>
      </c>
      <c r="C400" s="2" t="s">
        <v>2726</v>
      </c>
    </row>
    <row r="401" spans="1:3">
      <c r="A401" t="s">
        <v>4129</v>
      </c>
      <c r="B401" s="25" t="s">
        <v>2708</v>
      </c>
      <c r="C401" s="2" t="s">
        <v>2726</v>
      </c>
    </row>
    <row r="402" spans="1:3">
      <c r="A402" t="s">
        <v>4130</v>
      </c>
      <c r="B402" s="25" t="s">
        <v>2709</v>
      </c>
      <c r="C402" s="2" t="s">
        <v>2726</v>
      </c>
    </row>
    <row r="403" spans="1:3">
      <c r="A403" t="s">
        <v>4131</v>
      </c>
      <c r="B403" s="25" t="s">
        <v>2710</v>
      </c>
      <c r="C403" s="2" t="s">
        <v>2726</v>
      </c>
    </row>
    <row r="404" spans="1:3">
      <c r="A404" t="s">
        <v>4132</v>
      </c>
      <c r="B404" s="25" t="s">
        <v>2711</v>
      </c>
      <c r="C404" s="2" t="s">
        <v>2726</v>
      </c>
    </row>
    <row r="405" spans="1:3">
      <c r="A405" t="s">
        <v>4133</v>
      </c>
      <c r="B405" s="25" t="s">
        <v>2712</v>
      </c>
      <c r="C405" s="2" t="s">
        <v>2726</v>
      </c>
    </row>
    <row r="406" spans="1:3">
      <c r="A406" t="s">
        <v>4134</v>
      </c>
      <c r="B406" s="25" t="s">
        <v>2713</v>
      </c>
      <c r="C406" s="2" t="s">
        <v>2726</v>
      </c>
    </row>
    <row r="407" spans="1:3">
      <c r="A407" t="s">
        <v>4135</v>
      </c>
      <c r="B407" s="26" t="s">
        <v>2714</v>
      </c>
      <c r="C407" s="2" t="s">
        <v>2726</v>
      </c>
    </row>
    <row r="408" spans="1:3">
      <c r="A408" t="s">
        <v>4136</v>
      </c>
      <c r="B408" s="25" t="s">
        <v>2715</v>
      </c>
      <c r="C408" s="2" t="s">
        <v>2726</v>
      </c>
    </row>
    <row r="409" spans="1:3">
      <c r="A409" t="s">
        <v>4137</v>
      </c>
      <c r="B409" s="25" t="s">
        <v>2716</v>
      </c>
      <c r="C409" s="2" t="s">
        <v>2726</v>
      </c>
    </row>
    <row r="410" spans="1:3">
      <c r="A410" t="s">
        <v>4138</v>
      </c>
      <c r="B410" s="25" t="s">
        <v>2717</v>
      </c>
      <c r="C410" s="2" t="s">
        <v>2726</v>
      </c>
    </row>
    <row r="411" spans="1:3">
      <c r="A411" t="s">
        <v>4139</v>
      </c>
      <c r="B411" s="25" t="s">
        <v>2718</v>
      </c>
      <c r="C411" s="2" t="s">
        <v>2726</v>
      </c>
    </row>
    <row r="412" spans="1:3">
      <c r="A412" t="s">
        <v>5117</v>
      </c>
      <c r="B412" s="25" t="s">
        <v>2719</v>
      </c>
      <c r="C412" s="2" t="s">
        <v>2726</v>
      </c>
    </row>
    <row r="413" spans="1:3">
      <c r="A413" t="s">
        <v>4140</v>
      </c>
      <c r="B413" s="25" t="s">
        <v>2720</v>
      </c>
      <c r="C413" s="2" t="s">
        <v>2726</v>
      </c>
    </row>
    <row r="414" spans="1:3">
      <c r="A414" t="s">
        <v>4141</v>
      </c>
      <c r="B414" s="25" t="s">
        <v>2721</v>
      </c>
      <c r="C414" s="2" t="s">
        <v>2726</v>
      </c>
    </row>
    <row r="415" spans="1:3">
      <c r="A415" t="s">
        <v>4142</v>
      </c>
      <c r="B415" s="25" t="s">
        <v>2722</v>
      </c>
      <c r="C415" s="2" t="s">
        <v>2726</v>
      </c>
    </row>
    <row r="416" spans="1:3">
      <c r="A416" t="s">
        <v>4143</v>
      </c>
      <c r="B416" s="25" t="s">
        <v>2723</v>
      </c>
      <c r="C416" s="2" t="s">
        <v>2726</v>
      </c>
    </row>
    <row r="417" spans="1:3">
      <c r="A417" t="s">
        <v>4144</v>
      </c>
      <c r="B417" s="25" t="s">
        <v>2724</v>
      </c>
      <c r="C417" s="2" t="s">
        <v>2726</v>
      </c>
    </row>
    <row r="418" spans="1:3">
      <c r="A418" t="s">
        <v>4145</v>
      </c>
      <c r="B418" s="25" t="s">
        <v>2725</v>
      </c>
      <c r="C418" s="2" t="s">
        <v>2726</v>
      </c>
    </row>
    <row r="419" spans="1:3">
      <c r="A419" t="s">
        <v>4146</v>
      </c>
      <c r="B419" s="25" t="s">
        <v>2727</v>
      </c>
      <c r="C419" s="2" t="s">
        <v>2790</v>
      </c>
    </row>
    <row r="420" spans="1:3">
      <c r="A420" t="s">
        <v>4147</v>
      </c>
      <c r="B420" s="25" t="s">
        <v>2728</v>
      </c>
      <c r="C420" s="2" t="s">
        <v>2790</v>
      </c>
    </row>
    <row r="421" spans="1:3">
      <c r="A421" t="s">
        <v>4148</v>
      </c>
      <c r="B421" s="25" t="s">
        <v>2729</v>
      </c>
      <c r="C421" s="2" t="s">
        <v>2790</v>
      </c>
    </row>
    <row r="422" spans="1:3">
      <c r="A422" t="s">
        <v>4149</v>
      </c>
      <c r="B422" s="25" t="s">
        <v>2730</v>
      </c>
      <c r="C422" s="2" t="s">
        <v>2790</v>
      </c>
    </row>
    <row r="423" spans="1:3">
      <c r="A423" t="s">
        <v>4150</v>
      </c>
      <c r="B423" s="25" t="s">
        <v>2731</v>
      </c>
      <c r="C423" s="2" t="s">
        <v>2790</v>
      </c>
    </row>
    <row r="424" spans="1:3">
      <c r="A424" t="s">
        <v>4151</v>
      </c>
      <c r="B424" s="25" t="s">
        <v>2732</v>
      </c>
      <c r="C424" s="2" t="s">
        <v>2790</v>
      </c>
    </row>
    <row r="425" spans="1:3">
      <c r="A425" t="s">
        <v>4152</v>
      </c>
      <c r="B425" s="25" t="s">
        <v>2733</v>
      </c>
      <c r="C425" s="2" t="s">
        <v>2790</v>
      </c>
    </row>
    <row r="426" spans="1:3">
      <c r="A426" t="s">
        <v>4153</v>
      </c>
      <c r="B426" s="25" t="s">
        <v>2734</v>
      </c>
      <c r="C426" s="2" t="s">
        <v>2790</v>
      </c>
    </row>
    <row r="427" spans="1:3">
      <c r="A427" t="s">
        <v>4154</v>
      </c>
      <c r="B427" s="25" t="s">
        <v>2735</v>
      </c>
      <c r="C427" s="2" t="s">
        <v>2790</v>
      </c>
    </row>
    <row r="428" spans="1:3">
      <c r="A428" t="s">
        <v>4155</v>
      </c>
      <c r="B428" s="25" t="s">
        <v>2736</v>
      </c>
      <c r="C428" s="2" t="s">
        <v>2790</v>
      </c>
    </row>
    <row r="429" spans="1:3">
      <c r="A429" t="s">
        <v>4156</v>
      </c>
      <c r="B429" s="25" t="s">
        <v>2737</v>
      </c>
      <c r="C429" s="2" t="s">
        <v>2790</v>
      </c>
    </row>
    <row r="430" spans="1:3">
      <c r="A430" t="s">
        <v>4157</v>
      </c>
      <c r="B430" s="25" t="s">
        <v>2738</v>
      </c>
      <c r="C430" s="2" t="s">
        <v>2790</v>
      </c>
    </row>
    <row r="431" spans="1:3">
      <c r="A431" t="s">
        <v>4158</v>
      </c>
      <c r="B431" s="25" t="s">
        <v>2739</v>
      </c>
      <c r="C431" s="2" t="s">
        <v>2790</v>
      </c>
    </row>
    <row r="432" spans="1:3">
      <c r="A432" t="s">
        <v>4159</v>
      </c>
      <c r="B432" s="25" t="s">
        <v>2740</v>
      </c>
      <c r="C432" s="2" t="s">
        <v>2790</v>
      </c>
    </row>
    <row r="433" spans="1:3">
      <c r="A433" t="s">
        <v>4160</v>
      </c>
      <c r="B433" s="25" t="s">
        <v>2741</v>
      </c>
      <c r="C433" s="2" t="s">
        <v>2790</v>
      </c>
    </row>
    <row r="434" spans="1:3">
      <c r="A434" t="s">
        <v>4161</v>
      </c>
      <c r="B434" s="25" t="s">
        <v>2742</v>
      </c>
      <c r="C434" s="2" t="s">
        <v>2790</v>
      </c>
    </row>
    <row r="435" spans="1:3">
      <c r="A435" t="s">
        <v>4162</v>
      </c>
      <c r="B435" s="25" t="s">
        <v>2743</v>
      </c>
      <c r="C435" s="2" t="s">
        <v>2790</v>
      </c>
    </row>
    <row r="436" spans="1:3">
      <c r="A436" t="s">
        <v>4163</v>
      </c>
      <c r="B436" s="25" t="s">
        <v>2744</v>
      </c>
      <c r="C436" s="2" t="s">
        <v>2790</v>
      </c>
    </row>
    <row r="437" spans="1:3">
      <c r="A437" t="s">
        <v>4164</v>
      </c>
      <c r="B437" s="25" t="s">
        <v>2745</v>
      </c>
      <c r="C437" s="2" t="s">
        <v>2790</v>
      </c>
    </row>
    <row r="438" spans="1:3">
      <c r="A438" t="s">
        <v>4165</v>
      </c>
      <c r="B438" s="25" t="s">
        <v>2746</v>
      </c>
      <c r="C438" s="2" t="s">
        <v>2790</v>
      </c>
    </row>
    <row r="439" spans="1:3">
      <c r="A439" t="s">
        <v>4166</v>
      </c>
      <c r="B439" s="25" t="s">
        <v>2747</v>
      </c>
      <c r="C439" s="2" t="s">
        <v>2790</v>
      </c>
    </row>
    <row r="440" spans="1:3">
      <c r="A440" t="s">
        <v>4167</v>
      </c>
      <c r="B440" s="25" t="s">
        <v>2748</v>
      </c>
      <c r="C440" s="2" t="s">
        <v>2790</v>
      </c>
    </row>
    <row r="441" spans="1:3">
      <c r="A441" t="s">
        <v>5118</v>
      </c>
      <c r="B441" s="26" t="s">
        <v>2749</v>
      </c>
      <c r="C441" s="2" t="s">
        <v>2790</v>
      </c>
    </row>
    <row r="442" spans="1:3">
      <c r="A442" t="s">
        <v>4168</v>
      </c>
      <c r="B442" s="25" t="s">
        <v>2750</v>
      </c>
      <c r="C442" s="2" t="s">
        <v>2790</v>
      </c>
    </row>
    <row r="443" spans="1:3">
      <c r="A443" t="s">
        <v>4169</v>
      </c>
      <c r="B443" s="26" t="s">
        <v>2751</v>
      </c>
      <c r="C443" s="2" t="s">
        <v>2790</v>
      </c>
    </row>
    <row r="444" spans="1:3">
      <c r="A444" t="s">
        <v>4170</v>
      </c>
      <c r="B444" s="26" t="s">
        <v>2752</v>
      </c>
      <c r="C444" s="2" t="s">
        <v>2790</v>
      </c>
    </row>
    <row r="445" spans="1:3">
      <c r="A445" t="s">
        <v>4171</v>
      </c>
      <c r="B445" s="25" t="s">
        <v>2753</v>
      </c>
      <c r="C445" s="2" t="s">
        <v>2790</v>
      </c>
    </row>
    <row r="446" spans="1:3">
      <c r="A446" t="s">
        <v>4172</v>
      </c>
      <c r="B446" s="25" t="s">
        <v>2754</v>
      </c>
      <c r="C446" s="2" t="s">
        <v>2790</v>
      </c>
    </row>
    <row r="447" spans="1:3">
      <c r="A447" t="s">
        <v>4173</v>
      </c>
      <c r="B447" s="25" t="s">
        <v>2755</v>
      </c>
      <c r="C447" s="2" t="s">
        <v>2790</v>
      </c>
    </row>
    <row r="448" spans="1:3">
      <c r="A448" t="s">
        <v>4174</v>
      </c>
      <c r="B448" s="25" t="s">
        <v>2756</v>
      </c>
      <c r="C448" s="2" t="s">
        <v>2790</v>
      </c>
    </row>
    <row r="449" spans="1:3">
      <c r="A449" t="s">
        <v>4175</v>
      </c>
      <c r="B449" s="25" t="s">
        <v>2757</v>
      </c>
      <c r="C449" s="2" t="s">
        <v>2790</v>
      </c>
    </row>
    <row r="450" spans="1:3">
      <c r="A450" t="s">
        <v>4176</v>
      </c>
      <c r="B450" s="25" t="s">
        <v>2758</v>
      </c>
      <c r="C450" s="2" t="s">
        <v>2790</v>
      </c>
    </row>
    <row r="451" spans="1:3">
      <c r="A451" t="s">
        <v>4177</v>
      </c>
      <c r="B451" s="25" t="s">
        <v>2759</v>
      </c>
      <c r="C451" s="2" t="s">
        <v>2790</v>
      </c>
    </row>
    <row r="452" spans="1:3">
      <c r="A452" t="s">
        <v>4178</v>
      </c>
      <c r="B452" s="25" t="s">
        <v>2760</v>
      </c>
      <c r="C452" s="2" t="s">
        <v>2790</v>
      </c>
    </row>
    <row r="453" spans="1:3">
      <c r="A453" t="s">
        <v>4179</v>
      </c>
      <c r="B453" s="25" t="s">
        <v>2761</v>
      </c>
      <c r="C453" s="2" t="s">
        <v>2790</v>
      </c>
    </row>
    <row r="454" spans="1:3">
      <c r="A454" t="s">
        <v>4180</v>
      </c>
      <c r="B454" s="25" t="s">
        <v>2762</v>
      </c>
      <c r="C454" s="2" t="s">
        <v>2790</v>
      </c>
    </row>
    <row r="455" spans="1:3">
      <c r="A455" t="s">
        <v>4181</v>
      </c>
      <c r="B455" s="25" t="s">
        <v>2763</v>
      </c>
      <c r="C455" s="2" t="s">
        <v>2790</v>
      </c>
    </row>
    <row r="456" spans="1:3">
      <c r="A456" t="s">
        <v>4182</v>
      </c>
      <c r="B456" s="25" t="s">
        <v>2764</v>
      </c>
      <c r="C456" s="2" t="s">
        <v>2790</v>
      </c>
    </row>
    <row r="457" spans="1:3">
      <c r="A457" t="s">
        <v>4183</v>
      </c>
      <c r="B457" s="25" t="s">
        <v>2765</v>
      </c>
      <c r="C457" s="2" t="s">
        <v>2790</v>
      </c>
    </row>
    <row r="458" spans="1:3">
      <c r="A458" t="s">
        <v>4184</v>
      </c>
      <c r="B458" s="25" t="s">
        <v>2766</v>
      </c>
      <c r="C458" s="2" t="s">
        <v>2790</v>
      </c>
    </row>
    <row r="459" spans="1:3">
      <c r="A459" t="s">
        <v>4185</v>
      </c>
      <c r="B459" s="25" t="s">
        <v>2767</v>
      </c>
      <c r="C459" s="2" t="s">
        <v>2790</v>
      </c>
    </row>
    <row r="460" spans="1:3">
      <c r="A460" t="s">
        <v>4186</v>
      </c>
      <c r="B460" s="25" t="s">
        <v>2768</v>
      </c>
      <c r="C460" s="2" t="s">
        <v>2790</v>
      </c>
    </row>
    <row r="461" spans="1:3">
      <c r="A461" t="s">
        <v>4187</v>
      </c>
      <c r="B461" s="25" t="s">
        <v>2769</v>
      </c>
      <c r="C461" s="2" t="s">
        <v>2790</v>
      </c>
    </row>
    <row r="462" spans="1:3">
      <c r="A462" t="s">
        <v>4188</v>
      </c>
      <c r="B462" s="25" t="s">
        <v>2770</v>
      </c>
      <c r="C462" s="2" t="s">
        <v>2790</v>
      </c>
    </row>
    <row r="463" spans="1:3">
      <c r="A463" t="s">
        <v>4189</v>
      </c>
      <c r="B463" s="25" t="s">
        <v>2771</v>
      </c>
      <c r="C463" s="2" t="s">
        <v>2790</v>
      </c>
    </row>
    <row r="464" spans="1:3">
      <c r="A464" t="s">
        <v>4190</v>
      </c>
      <c r="B464" s="25" t="s">
        <v>2772</v>
      </c>
      <c r="C464" s="2" t="s">
        <v>2790</v>
      </c>
    </row>
    <row r="465" spans="1:3">
      <c r="A465" t="s">
        <v>4191</v>
      </c>
      <c r="B465" s="25" t="s">
        <v>2773</v>
      </c>
      <c r="C465" s="2" t="s">
        <v>2790</v>
      </c>
    </row>
    <row r="466" spans="1:3">
      <c r="A466" t="s">
        <v>4192</v>
      </c>
      <c r="B466" s="25" t="s">
        <v>2774</v>
      </c>
      <c r="C466" s="2" t="s">
        <v>2790</v>
      </c>
    </row>
    <row r="467" spans="1:3">
      <c r="A467" t="s">
        <v>4193</v>
      </c>
      <c r="B467" s="25" t="s">
        <v>2775</v>
      </c>
      <c r="C467" s="2" t="s">
        <v>2790</v>
      </c>
    </row>
    <row r="468" spans="1:3">
      <c r="A468" t="s">
        <v>4194</v>
      </c>
      <c r="B468" s="25" t="s">
        <v>2776</v>
      </c>
      <c r="C468" s="2" t="s">
        <v>2790</v>
      </c>
    </row>
    <row r="469" spans="1:3">
      <c r="A469" t="s">
        <v>4195</v>
      </c>
      <c r="B469" s="25" t="s">
        <v>2777</v>
      </c>
      <c r="C469" s="2" t="s">
        <v>2790</v>
      </c>
    </row>
    <row r="470" spans="1:3">
      <c r="A470" t="s">
        <v>4196</v>
      </c>
      <c r="B470" s="25" t="s">
        <v>2778</v>
      </c>
      <c r="C470" s="2" t="s">
        <v>2790</v>
      </c>
    </row>
    <row r="471" spans="1:3">
      <c r="A471" t="s">
        <v>4197</v>
      </c>
      <c r="B471" s="25" t="s">
        <v>2779</v>
      </c>
      <c r="C471" s="2" t="s">
        <v>2790</v>
      </c>
    </row>
    <row r="472" spans="1:3">
      <c r="A472" t="s">
        <v>4198</v>
      </c>
      <c r="B472" s="25" t="s">
        <v>2780</v>
      </c>
      <c r="C472" s="2" t="s">
        <v>2790</v>
      </c>
    </row>
    <row r="473" spans="1:3">
      <c r="A473" t="s">
        <v>4199</v>
      </c>
      <c r="B473" s="25" t="s">
        <v>2781</v>
      </c>
      <c r="C473" s="2" t="s">
        <v>2790</v>
      </c>
    </row>
    <row r="474" spans="1:3">
      <c r="A474" t="s">
        <v>4200</v>
      </c>
      <c r="B474" s="25" t="s">
        <v>2782</v>
      </c>
      <c r="C474" s="2" t="s">
        <v>2790</v>
      </c>
    </row>
    <row r="475" spans="1:3">
      <c r="A475" t="s">
        <v>4201</v>
      </c>
      <c r="B475" s="25" t="s">
        <v>2783</v>
      </c>
      <c r="C475" s="2" t="s">
        <v>2790</v>
      </c>
    </row>
    <row r="476" spans="1:3">
      <c r="A476" t="s">
        <v>4202</v>
      </c>
      <c r="B476" s="25" t="s">
        <v>2784</v>
      </c>
      <c r="C476" s="2" t="s">
        <v>2790</v>
      </c>
    </row>
    <row r="477" spans="1:3">
      <c r="A477" t="s">
        <v>4203</v>
      </c>
      <c r="B477" s="25" t="s">
        <v>2785</v>
      </c>
      <c r="C477" s="2" t="s">
        <v>2790</v>
      </c>
    </row>
    <row r="478" spans="1:3">
      <c r="A478" t="s">
        <v>4204</v>
      </c>
      <c r="B478" s="25" t="s">
        <v>2786</v>
      </c>
      <c r="C478" s="2" t="s">
        <v>2790</v>
      </c>
    </row>
    <row r="479" spans="1:3">
      <c r="A479" t="s">
        <v>4205</v>
      </c>
      <c r="B479" s="26" t="s">
        <v>2787</v>
      </c>
      <c r="C479" s="2" t="s">
        <v>2790</v>
      </c>
    </row>
    <row r="480" spans="1:3">
      <c r="A480" t="s">
        <v>4206</v>
      </c>
      <c r="B480" s="25" t="s">
        <v>2788</v>
      </c>
      <c r="C480" s="2" t="s">
        <v>2790</v>
      </c>
    </row>
    <row r="481" spans="1:3">
      <c r="A481" t="s">
        <v>4207</v>
      </c>
      <c r="B481" s="25" t="s">
        <v>2789</v>
      </c>
      <c r="C481" s="2" t="s">
        <v>2790</v>
      </c>
    </row>
    <row r="482" spans="1:3">
      <c r="A482" t="s">
        <v>4208</v>
      </c>
      <c r="B482" s="25" t="s">
        <v>2791</v>
      </c>
      <c r="C482" s="2" t="s">
        <v>2869</v>
      </c>
    </row>
    <row r="483" spans="1:3">
      <c r="A483" t="s">
        <v>4210</v>
      </c>
      <c r="B483" s="25" t="s">
        <v>2793</v>
      </c>
      <c r="C483" s="2" t="s">
        <v>2869</v>
      </c>
    </row>
    <row r="484" spans="1:3">
      <c r="A484" t="s">
        <v>4209</v>
      </c>
      <c r="B484" s="25" t="s">
        <v>2792</v>
      </c>
      <c r="C484" s="2" t="s">
        <v>2869</v>
      </c>
    </row>
    <row r="485" spans="1:3">
      <c r="A485" t="s">
        <v>4211</v>
      </c>
      <c r="B485" s="25" t="s">
        <v>2794</v>
      </c>
      <c r="C485" s="2" t="s">
        <v>2869</v>
      </c>
    </row>
    <row r="486" spans="1:3">
      <c r="A486" t="s">
        <v>1649</v>
      </c>
      <c r="B486" s="26" t="s">
        <v>2795</v>
      </c>
      <c r="C486" s="2" t="s">
        <v>2869</v>
      </c>
    </row>
    <row r="487" spans="1:3">
      <c r="A487" t="s">
        <v>4212</v>
      </c>
      <c r="B487" s="25" t="s">
        <v>2796</v>
      </c>
      <c r="C487" s="2" t="s">
        <v>2869</v>
      </c>
    </row>
    <row r="488" spans="1:3">
      <c r="A488" t="s">
        <v>4213</v>
      </c>
      <c r="B488" s="25" t="s">
        <v>2797</v>
      </c>
      <c r="C488" s="2" t="s">
        <v>2869</v>
      </c>
    </row>
    <row r="489" spans="1:3">
      <c r="A489" t="s">
        <v>4214</v>
      </c>
      <c r="B489" s="25" t="s">
        <v>2798</v>
      </c>
      <c r="C489" s="2" t="s">
        <v>2869</v>
      </c>
    </row>
    <row r="490" spans="1:3">
      <c r="A490" t="s">
        <v>4215</v>
      </c>
      <c r="B490" s="25" t="s">
        <v>2799</v>
      </c>
      <c r="C490" s="2" t="s">
        <v>2869</v>
      </c>
    </row>
    <row r="491" spans="1:3">
      <c r="A491" t="s">
        <v>4216</v>
      </c>
      <c r="B491" s="25" t="s">
        <v>2800</v>
      </c>
      <c r="C491" s="2" t="s">
        <v>2869</v>
      </c>
    </row>
    <row r="492" spans="1:3">
      <c r="A492" t="s">
        <v>4217</v>
      </c>
      <c r="B492" s="25" t="s">
        <v>2801</v>
      </c>
      <c r="C492" s="2" t="s">
        <v>2869</v>
      </c>
    </row>
    <row r="493" spans="1:3">
      <c r="A493" t="s">
        <v>4218</v>
      </c>
      <c r="B493" s="25" t="s">
        <v>2802</v>
      </c>
      <c r="C493" s="2" t="s">
        <v>2869</v>
      </c>
    </row>
    <row r="494" spans="1:3">
      <c r="A494" t="s">
        <v>4219</v>
      </c>
      <c r="B494" s="25" t="s">
        <v>2803</v>
      </c>
      <c r="C494" s="2" t="s">
        <v>2869</v>
      </c>
    </row>
    <row r="495" spans="1:3">
      <c r="A495" t="s">
        <v>4220</v>
      </c>
      <c r="B495" s="25" t="s">
        <v>2804</v>
      </c>
      <c r="C495" s="2" t="s">
        <v>2869</v>
      </c>
    </row>
    <row r="496" spans="1:3">
      <c r="A496" t="s">
        <v>4221</v>
      </c>
      <c r="B496" s="25" t="s">
        <v>2805</v>
      </c>
      <c r="C496" s="2" t="s">
        <v>2869</v>
      </c>
    </row>
    <row r="497" spans="1:3">
      <c r="A497" t="s">
        <v>4222</v>
      </c>
      <c r="B497" s="25" t="s">
        <v>2806</v>
      </c>
      <c r="C497" s="2" t="s">
        <v>2869</v>
      </c>
    </row>
    <row r="498" spans="1:3">
      <c r="A498" t="s">
        <v>4223</v>
      </c>
      <c r="B498" s="25" t="s">
        <v>2807</v>
      </c>
      <c r="C498" s="2" t="s">
        <v>2869</v>
      </c>
    </row>
    <row r="499" spans="1:3">
      <c r="A499" t="s">
        <v>4224</v>
      </c>
      <c r="B499" s="25" t="s">
        <v>2808</v>
      </c>
      <c r="C499" s="2" t="s">
        <v>2869</v>
      </c>
    </row>
    <row r="500" spans="1:3">
      <c r="A500" t="s">
        <v>4225</v>
      </c>
      <c r="B500" s="25" t="s">
        <v>2809</v>
      </c>
      <c r="C500" s="2" t="s">
        <v>2869</v>
      </c>
    </row>
    <row r="501" spans="1:3">
      <c r="A501" t="s">
        <v>4226</v>
      </c>
      <c r="B501" s="25" t="s">
        <v>2810</v>
      </c>
      <c r="C501" s="2" t="s">
        <v>2869</v>
      </c>
    </row>
    <row r="502" spans="1:3">
      <c r="A502" t="s">
        <v>4227</v>
      </c>
      <c r="B502" s="25" t="s">
        <v>2811</v>
      </c>
      <c r="C502" s="2" t="s">
        <v>2869</v>
      </c>
    </row>
    <row r="503" spans="1:3">
      <c r="A503" t="s">
        <v>4228</v>
      </c>
      <c r="B503" s="25" t="s">
        <v>2812</v>
      </c>
      <c r="C503" s="2" t="s">
        <v>2869</v>
      </c>
    </row>
    <row r="504" spans="1:3">
      <c r="A504" t="s">
        <v>4230</v>
      </c>
      <c r="B504" s="25" t="s">
        <v>2814</v>
      </c>
      <c r="C504" s="2" t="s">
        <v>2869</v>
      </c>
    </row>
    <row r="505" spans="1:3">
      <c r="A505" t="s">
        <v>4231</v>
      </c>
      <c r="B505" s="25" t="s">
        <v>2815</v>
      </c>
      <c r="C505" s="2" t="s">
        <v>2869</v>
      </c>
    </row>
    <row r="506" spans="1:3">
      <c r="A506" t="s">
        <v>4232</v>
      </c>
      <c r="B506" s="25" t="s">
        <v>2816</v>
      </c>
      <c r="C506" s="2" t="s">
        <v>2869</v>
      </c>
    </row>
    <row r="507" spans="1:3">
      <c r="A507" t="s">
        <v>4233</v>
      </c>
      <c r="B507" s="25" t="s">
        <v>2817</v>
      </c>
      <c r="C507" s="2" t="s">
        <v>2869</v>
      </c>
    </row>
    <row r="508" spans="1:3">
      <c r="A508" t="s">
        <v>4234</v>
      </c>
      <c r="B508" s="25" t="s">
        <v>2818</v>
      </c>
      <c r="C508" s="2" t="s">
        <v>2869</v>
      </c>
    </row>
    <row r="509" spans="1:3">
      <c r="A509" t="s">
        <v>4235</v>
      </c>
      <c r="B509" s="25" t="s">
        <v>2819</v>
      </c>
      <c r="C509" s="2" t="s">
        <v>2869</v>
      </c>
    </row>
    <row r="510" spans="1:3">
      <c r="A510" t="s">
        <v>4236</v>
      </c>
      <c r="B510" s="26" t="s">
        <v>2820</v>
      </c>
      <c r="C510" s="2" t="s">
        <v>2869</v>
      </c>
    </row>
    <row r="511" spans="1:3">
      <c r="A511" t="s">
        <v>4229</v>
      </c>
      <c r="B511" s="25" t="s">
        <v>2813</v>
      </c>
      <c r="C511" s="2" t="s">
        <v>2869</v>
      </c>
    </row>
    <row r="512" spans="1:3">
      <c r="A512" t="s">
        <v>4237</v>
      </c>
      <c r="B512" s="25" t="s">
        <v>2821</v>
      </c>
      <c r="C512" s="2" t="s">
        <v>2869</v>
      </c>
    </row>
    <row r="513" spans="1:3">
      <c r="A513" t="s">
        <v>4238</v>
      </c>
      <c r="B513" s="25" t="s">
        <v>2822</v>
      </c>
      <c r="C513" s="2" t="s">
        <v>2869</v>
      </c>
    </row>
    <row r="514" spans="1:3">
      <c r="A514" t="s">
        <v>4239</v>
      </c>
      <c r="B514" s="25" t="s">
        <v>2823</v>
      </c>
      <c r="C514" s="2" t="s">
        <v>2869</v>
      </c>
    </row>
    <row r="515" spans="1:3">
      <c r="A515" t="s">
        <v>4240</v>
      </c>
      <c r="B515" s="25" t="s">
        <v>2824</v>
      </c>
      <c r="C515" s="2" t="s">
        <v>2869</v>
      </c>
    </row>
    <row r="516" spans="1:3">
      <c r="A516" t="s">
        <v>4241</v>
      </c>
      <c r="B516" s="25" t="s">
        <v>2825</v>
      </c>
      <c r="C516" s="2" t="s">
        <v>2869</v>
      </c>
    </row>
    <row r="517" spans="1:3">
      <c r="A517" t="s">
        <v>4242</v>
      </c>
      <c r="B517" s="25" t="s">
        <v>2826</v>
      </c>
      <c r="C517" s="2" t="s">
        <v>2869</v>
      </c>
    </row>
    <row r="518" spans="1:3">
      <c r="A518" t="s">
        <v>4243</v>
      </c>
      <c r="B518" s="25" t="s">
        <v>2827</v>
      </c>
      <c r="C518" s="2" t="s">
        <v>2869</v>
      </c>
    </row>
    <row r="519" spans="1:3">
      <c r="A519" t="s">
        <v>4244</v>
      </c>
      <c r="B519" s="25" t="s">
        <v>2828</v>
      </c>
      <c r="C519" s="2" t="s">
        <v>2869</v>
      </c>
    </row>
    <row r="520" spans="1:3">
      <c r="A520" t="s">
        <v>4245</v>
      </c>
      <c r="B520" s="25" t="s">
        <v>2829</v>
      </c>
      <c r="C520" s="2" t="s">
        <v>2869</v>
      </c>
    </row>
    <row r="521" spans="1:3">
      <c r="A521" t="s">
        <v>4246</v>
      </c>
      <c r="B521" s="25" t="s">
        <v>2830</v>
      </c>
      <c r="C521" s="2" t="s">
        <v>2869</v>
      </c>
    </row>
    <row r="522" spans="1:3">
      <c r="A522" t="s">
        <v>4247</v>
      </c>
      <c r="B522" s="25" t="s">
        <v>2831</v>
      </c>
      <c r="C522" s="2" t="s">
        <v>2869</v>
      </c>
    </row>
    <row r="523" spans="1:3">
      <c r="A523" t="s">
        <v>4248</v>
      </c>
      <c r="B523" s="25" t="s">
        <v>2832</v>
      </c>
      <c r="C523" s="2" t="s">
        <v>2869</v>
      </c>
    </row>
    <row r="524" spans="1:3">
      <c r="A524" t="s">
        <v>4249</v>
      </c>
      <c r="B524" s="25" t="s">
        <v>2833</v>
      </c>
      <c r="C524" s="2" t="s">
        <v>2869</v>
      </c>
    </row>
    <row r="525" spans="1:3">
      <c r="A525" t="s">
        <v>4250</v>
      </c>
      <c r="B525" s="25" t="s">
        <v>2834</v>
      </c>
      <c r="C525" s="2" t="s">
        <v>2869</v>
      </c>
    </row>
    <row r="526" spans="1:3">
      <c r="A526" t="s">
        <v>4251</v>
      </c>
      <c r="B526" s="25" t="s">
        <v>2835</v>
      </c>
      <c r="C526" s="2" t="s">
        <v>2869</v>
      </c>
    </row>
    <row r="527" spans="1:3">
      <c r="A527" t="s">
        <v>4252</v>
      </c>
      <c r="B527" s="25" t="s">
        <v>2836</v>
      </c>
      <c r="C527" s="2" t="s">
        <v>2869</v>
      </c>
    </row>
    <row r="528" spans="1:3">
      <c r="A528" t="s">
        <v>4253</v>
      </c>
      <c r="B528" s="25" t="s">
        <v>2837</v>
      </c>
      <c r="C528" s="2" t="s">
        <v>2869</v>
      </c>
    </row>
    <row r="529" spans="1:3">
      <c r="A529" t="s">
        <v>4254</v>
      </c>
      <c r="B529" s="25" t="s">
        <v>2838</v>
      </c>
      <c r="C529" s="2" t="s">
        <v>2869</v>
      </c>
    </row>
    <row r="530" spans="1:3">
      <c r="A530" t="s">
        <v>4255</v>
      </c>
      <c r="B530" s="25" t="s">
        <v>2839</v>
      </c>
      <c r="C530" s="2" t="s">
        <v>2869</v>
      </c>
    </row>
    <row r="531" spans="1:3">
      <c r="A531" t="s">
        <v>4256</v>
      </c>
      <c r="B531" s="26" t="s">
        <v>2840</v>
      </c>
      <c r="C531" s="2" t="s">
        <v>2869</v>
      </c>
    </row>
    <row r="532" spans="1:3">
      <c r="A532" t="s">
        <v>4257</v>
      </c>
      <c r="B532" s="25" t="s">
        <v>2841</v>
      </c>
      <c r="C532" s="2" t="s">
        <v>2869</v>
      </c>
    </row>
    <row r="533" spans="1:3">
      <c r="A533" t="s">
        <v>4258</v>
      </c>
      <c r="B533" s="25" t="s">
        <v>2842</v>
      </c>
      <c r="C533" s="2" t="s">
        <v>2869</v>
      </c>
    </row>
    <row r="534" spans="1:3">
      <c r="A534" t="s">
        <v>4259</v>
      </c>
      <c r="B534" s="25" t="s">
        <v>2843</v>
      </c>
      <c r="C534" s="2" t="s">
        <v>2869</v>
      </c>
    </row>
    <row r="535" spans="1:3">
      <c r="A535" t="s">
        <v>4260</v>
      </c>
      <c r="B535" s="25" t="s">
        <v>2844</v>
      </c>
      <c r="C535" s="2" t="s">
        <v>2869</v>
      </c>
    </row>
    <row r="536" spans="1:3">
      <c r="A536" t="s">
        <v>4261</v>
      </c>
      <c r="B536" s="25" t="s">
        <v>2845</v>
      </c>
      <c r="C536" s="2" t="s">
        <v>2869</v>
      </c>
    </row>
    <row r="537" spans="1:3">
      <c r="A537" t="s">
        <v>4262</v>
      </c>
      <c r="B537" s="25" t="s">
        <v>2846</v>
      </c>
      <c r="C537" s="2" t="s">
        <v>2869</v>
      </c>
    </row>
    <row r="538" spans="1:3">
      <c r="A538" t="s">
        <v>5120</v>
      </c>
      <c r="B538" s="26" t="s">
        <v>2848</v>
      </c>
      <c r="C538" s="2" t="s">
        <v>2869</v>
      </c>
    </row>
    <row r="539" spans="1:3">
      <c r="A539" t="s">
        <v>5119</v>
      </c>
      <c r="B539" s="25" t="s">
        <v>2847</v>
      </c>
      <c r="C539" s="2" t="s">
        <v>2869</v>
      </c>
    </row>
    <row r="540" spans="1:3">
      <c r="A540" t="s">
        <v>4263</v>
      </c>
      <c r="B540" s="25" t="s">
        <v>2849</v>
      </c>
      <c r="C540" s="2" t="s">
        <v>2869</v>
      </c>
    </row>
    <row r="541" spans="1:3">
      <c r="A541" t="s">
        <v>4264</v>
      </c>
      <c r="B541" s="25" t="s">
        <v>2850</v>
      </c>
      <c r="C541" s="2" t="s">
        <v>2869</v>
      </c>
    </row>
    <row r="542" spans="1:3">
      <c r="A542" t="s">
        <v>4265</v>
      </c>
      <c r="B542" s="25" t="s">
        <v>2851</v>
      </c>
      <c r="C542" s="2" t="s">
        <v>2869</v>
      </c>
    </row>
    <row r="543" spans="1:3">
      <c r="A543" t="s">
        <v>4266</v>
      </c>
      <c r="B543" s="25" t="s">
        <v>2852</v>
      </c>
      <c r="C543" s="2" t="s">
        <v>2869</v>
      </c>
    </row>
    <row r="544" spans="1:3">
      <c r="A544" t="s">
        <v>4267</v>
      </c>
      <c r="B544" s="25" t="s">
        <v>2853</v>
      </c>
      <c r="C544" s="2" t="s">
        <v>2869</v>
      </c>
    </row>
    <row r="545" spans="1:3">
      <c r="A545" t="s">
        <v>4268</v>
      </c>
      <c r="B545" s="25" t="s">
        <v>2854</v>
      </c>
      <c r="C545" s="2" t="s">
        <v>2869</v>
      </c>
    </row>
    <row r="546" spans="1:3">
      <c r="A546" t="s">
        <v>4269</v>
      </c>
      <c r="B546" s="25" t="s">
        <v>2855</v>
      </c>
      <c r="C546" s="2" t="s">
        <v>2869</v>
      </c>
    </row>
    <row r="547" spans="1:3">
      <c r="A547" t="s">
        <v>4271</v>
      </c>
      <c r="B547" s="25" t="s">
        <v>2857</v>
      </c>
      <c r="C547" s="2" t="s">
        <v>2869</v>
      </c>
    </row>
    <row r="548" spans="1:3">
      <c r="A548" t="s">
        <v>4270</v>
      </c>
      <c r="B548" s="25" t="s">
        <v>2856</v>
      </c>
      <c r="C548" s="2" t="s">
        <v>2869</v>
      </c>
    </row>
    <row r="549" spans="1:3">
      <c r="A549" t="s">
        <v>4272</v>
      </c>
      <c r="B549" s="25" t="s">
        <v>2858</v>
      </c>
      <c r="C549" s="2" t="s">
        <v>2869</v>
      </c>
    </row>
    <row r="550" spans="1:3">
      <c r="A550" t="s">
        <v>4273</v>
      </c>
      <c r="B550" s="25" t="s">
        <v>2859</v>
      </c>
      <c r="C550" s="2" t="s">
        <v>2869</v>
      </c>
    </row>
    <row r="551" spans="1:3">
      <c r="A551" t="s">
        <v>4274</v>
      </c>
      <c r="B551" s="25" t="s">
        <v>2860</v>
      </c>
      <c r="C551" s="2" t="s">
        <v>2869</v>
      </c>
    </row>
    <row r="552" spans="1:3">
      <c r="A552" t="s">
        <v>4275</v>
      </c>
      <c r="B552" s="25" t="s">
        <v>2861</v>
      </c>
      <c r="C552" s="2" t="s">
        <v>2869</v>
      </c>
    </row>
    <row r="553" spans="1:3">
      <c r="A553" t="s">
        <v>4276</v>
      </c>
      <c r="B553" s="25" t="s">
        <v>2862</v>
      </c>
      <c r="C553" s="2" t="s">
        <v>2869</v>
      </c>
    </row>
    <row r="554" spans="1:3">
      <c r="A554" t="s">
        <v>4277</v>
      </c>
      <c r="B554" s="25" t="s">
        <v>2863</v>
      </c>
      <c r="C554" s="2" t="s">
        <v>2869</v>
      </c>
    </row>
    <row r="555" spans="1:3">
      <c r="A555" t="s">
        <v>4278</v>
      </c>
      <c r="B555" s="25" t="s">
        <v>2864</v>
      </c>
      <c r="C555" s="2" t="s">
        <v>2869</v>
      </c>
    </row>
    <row r="556" spans="1:3">
      <c r="A556" t="s">
        <v>4279</v>
      </c>
      <c r="B556" s="25" t="s">
        <v>2865</v>
      </c>
      <c r="C556" s="2" t="s">
        <v>2869</v>
      </c>
    </row>
    <row r="557" spans="1:3">
      <c r="A557" t="s">
        <v>4280</v>
      </c>
      <c r="B557" s="25" t="s">
        <v>2866</v>
      </c>
      <c r="C557" s="2" t="s">
        <v>2869</v>
      </c>
    </row>
    <row r="558" spans="1:3">
      <c r="A558" t="s">
        <v>4281</v>
      </c>
      <c r="B558" s="25" t="s">
        <v>2867</v>
      </c>
      <c r="C558" s="2" t="s">
        <v>2869</v>
      </c>
    </row>
    <row r="559" spans="1:3">
      <c r="A559" t="s">
        <v>4282</v>
      </c>
      <c r="B559" s="25" t="s">
        <v>2868</v>
      </c>
      <c r="C559" s="2" t="s">
        <v>2869</v>
      </c>
    </row>
    <row r="560" spans="1:3">
      <c r="A560" t="s">
        <v>4283</v>
      </c>
      <c r="B560" s="25" t="s">
        <v>2871</v>
      </c>
      <c r="C560" s="2" t="s">
        <v>2870</v>
      </c>
    </row>
    <row r="561" spans="1:3">
      <c r="A561" t="s">
        <v>4284</v>
      </c>
      <c r="B561" s="25" t="s">
        <v>2872</v>
      </c>
      <c r="C561" s="2" t="s">
        <v>2870</v>
      </c>
    </row>
    <row r="562" spans="1:3">
      <c r="A562" t="s">
        <v>4285</v>
      </c>
      <c r="B562" s="25" t="s">
        <v>2873</v>
      </c>
      <c r="C562" s="2" t="s">
        <v>2870</v>
      </c>
    </row>
    <row r="563" spans="1:3">
      <c r="A563" t="s">
        <v>4286</v>
      </c>
      <c r="B563" s="25" t="s">
        <v>2874</v>
      </c>
      <c r="C563" s="2" t="s">
        <v>2870</v>
      </c>
    </row>
    <row r="564" spans="1:3">
      <c r="A564" t="s">
        <v>4287</v>
      </c>
      <c r="B564" s="25" t="s">
        <v>2875</v>
      </c>
      <c r="C564" s="2" t="s">
        <v>2870</v>
      </c>
    </row>
    <row r="565" spans="1:3">
      <c r="A565" t="s">
        <v>4288</v>
      </c>
      <c r="B565" s="25" t="s">
        <v>2876</v>
      </c>
      <c r="C565" s="2" t="s">
        <v>2870</v>
      </c>
    </row>
    <row r="566" spans="1:3">
      <c r="A566" t="s">
        <v>4289</v>
      </c>
      <c r="B566" s="25" t="s">
        <v>2877</v>
      </c>
      <c r="C566" s="2" t="s">
        <v>2870</v>
      </c>
    </row>
    <row r="567" spans="1:3">
      <c r="A567" t="s">
        <v>4290</v>
      </c>
      <c r="B567" s="25" t="s">
        <v>2878</v>
      </c>
      <c r="C567" s="2" t="s">
        <v>2870</v>
      </c>
    </row>
    <row r="568" spans="1:3">
      <c r="A568" t="s">
        <v>4291</v>
      </c>
      <c r="B568" s="25" t="s">
        <v>2879</v>
      </c>
      <c r="C568" s="2" t="s">
        <v>2870</v>
      </c>
    </row>
    <row r="569" spans="1:3">
      <c r="A569" t="s">
        <v>4292</v>
      </c>
      <c r="B569" s="25" t="s">
        <v>2880</v>
      </c>
      <c r="C569" s="2" t="s">
        <v>2870</v>
      </c>
    </row>
    <row r="570" spans="1:3">
      <c r="A570" t="s">
        <v>4293</v>
      </c>
      <c r="B570" s="25" t="s">
        <v>2881</v>
      </c>
      <c r="C570" s="2" t="s">
        <v>2870</v>
      </c>
    </row>
    <row r="571" spans="1:3">
      <c r="A571" t="s">
        <v>4294</v>
      </c>
      <c r="B571" s="25" t="s">
        <v>2882</v>
      </c>
      <c r="C571" s="2" t="s">
        <v>2870</v>
      </c>
    </row>
    <row r="572" spans="1:3">
      <c r="A572" t="s">
        <v>4295</v>
      </c>
      <c r="B572" s="25" t="s">
        <v>2883</v>
      </c>
      <c r="C572" s="2" t="s">
        <v>2870</v>
      </c>
    </row>
    <row r="573" spans="1:3">
      <c r="A573" t="s">
        <v>4296</v>
      </c>
      <c r="B573" s="25" t="s">
        <v>2884</v>
      </c>
      <c r="C573" s="2" t="s">
        <v>2870</v>
      </c>
    </row>
    <row r="574" spans="1:3">
      <c r="A574" t="s">
        <v>4297</v>
      </c>
      <c r="B574" s="25" t="s">
        <v>2885</v>
      </c>
      <c r="C574" s="2" t="s">
        <v>2870</v>
      </c>
    </row>
    <row r="575" spans="1:3">
      <c r="A575" t="s">
        <v>4298</v>
      </c>
      <c r="B575" s="25" t="s">
        <v>2886</v>
      </c>
      <c r="C575" s="2" t="s">
        <v>2870</v>
      </c>
    </row>
    <row r="576" spans="1:3">
      <c r="A576" t="s">
        <v>4299</v>
      </c>
      <c r="B576" s="25" t="s">
        <v>2887</v>
      </c>
      <c r="C576" s="2" t="s">
        <v>2870</v>
      </c>
    </row>
    <row r="577" spans="1:3">
      <c r="A577" t="s">
        <v>4300</v>
      </c>
      <c r="B577" s="25" t="s">
        <v>2888</v>
      </c>
      <c r="C577" s="2" t="s">
        <v>2870</v>
      </c>
    </row>
    <row r="578" spans="1:3">
      <c r="A578" t="s">
        <v>4301</v>
      </c>
      <c r="B578" s="25" t="s">
        <v>2889</v>
      </c>
      <c r="C578" s="2" t="s">
        <v>2870</v>
      </c>
    </row>
    <row r="579" spans="1:3">
      <c r="A579" t="s">
        <v>4302</v>
      </c>
      <c r="B579" s="25" t="s">
        <v>2890</v>
      </c>
      <c r="C579" s="2" t="s">
        <v>2870</v>
      </c>
    </row>
    <row r="580" spans="1:3">
      <c r="A580" t="s">
        <v>4303</v>
      </c>
      <c r="B580" s="25" t="s">
        <v>2891</v>
      </c>
      <c r="C580" s="2" t="s">
        <v>2870</v>
      </c>
    </row>
    <row r="581" spans="1:3">
      <c r="A581" t="s">
        <v>4304</v>
      </c>
      <c r="B581" s="25" t="s">
        <v>2892</v>
      </c>
      <c r="C581" s="2" t="s">
        <v>2870</v>
      </c>
    </row>
    <row r="582" spans="1:3">
      <c r="A582" t="s">
        <v>4305</v>
      </c>
      <c r="B582" s="25" t="s">
        <v>2893</v>
      </c>
      <c r="C582" s="2" t="s">
        <v>2870</v>
      </c>
    </row>
    <row r="583" spans="1:3">
      <c r="A583" t="s">
        <v>4306</v>
      </c>
      <c r="B583" s="25" t="s">
        <v>2894</v>
      </c>
      <c r="C583" s="2" t="s">
        <v>2870</v>
      </c>
    </row>
    <row r="584" spans="1:3">
      <c r="A584" t="s">
        <v>4307</v>
      </c>
      <c r="B584" s="26" t="s">
        <v>2895</v>
      </c>
      <c r="C584" s="2" t="s">
        <v>2870</v>
      </c>
    </row>
    <row r="585" spans="1:3">
      <c r="A585" t="s">
        <v>4308</v>
      </c>
      <c r="B585" s="25" t="s">
        <v>2896</v>
      </c>
      <c r="C585" s="2" t="s">
        <v>2870</v>
      </c>
    </row>
    <row r="586" spans="1:3">
      <c r="A586" t="s">
        <v>4309</v>
      </c>
      <c r="B586" s="25" t="s">
        <v>2897</v>
      </c>
      <c r="C586" s="2" t="s">
        <v>2870</v>
      </c>
    </row>
    <row r="587" spans="1:3">
      <c r="A587" t="s">
        <v>4310</v>
      </c>
      <c r="B587" s="25" t="s">
        <v>2898</v>
      </c>
      <c r="C587" s="2" t="s">
        <v>2870</v>
      </c>
    </row>
    <row r="588" spans="1:3">
      <c r="A588" t="s">
        <v>4311</v>
      </c>
      <c r="B588" s="25" t="s">
        <v>2899</v>
      </c>
      <c r="C588" s="2" t="s">
        <v>2870</v>
      </c>
    </row>
    <row r="589" spans="1:3">
      <c r="A589" t="s">
        <v>4312</v>
      </c>
      <c r="B589" s="25" t="s">
        <v>2900</v>
      </c>
      <c r="C589" s="2" t="s">
        <v>2870</v>
      </c>
    </row>
    <row r="590" spans="1:3">
      <c r="A590" t="s">
        <v>4313</v>
      </c>
      <c r="B590" s="25" t="s">
        <v>2901</v>
      </c>
      <c r="C590" s="2" t="s">
        <v>2870</v>
      </c>
    </row>
    <row r="591" spans="1:3">
      <c r="A591" t="s">
        <v>4314</v>
      </c>
      <c r="B591" s="25" t="s">
        <v>2902</v>
      </c>
      <c r="C591" s="2" t="s">
        <v>2870</v>
      </c>
    </row>
    <row r="592" spans="1:3">
      <c r="A592" t="s">
        <v>4315</v>
      </c>
      <c r="B592" s="25" t="s">
        <v>2903</v>
      </c>
      <c r="C592" s="2" t="s">
        <v>2870</v>
      </c>
    </row>
    <row r="593" spans="1:3">
      <c r="A593" t="s">
        <v>4316</v>
      </c>
      <c r="B593" s="25" t="s">
        <v>2904</v>
      </c>
      <c r="C593" s="2" t="s">
        <v>2870</v>
      </c>
    </row>
    <row r="594" spans="1:3">
      <c r="A594" t="s">
        <v>4317</v>
      </c>
      <c r="B594" s="25" t="s">
        <v>2906</v>
      </c>
      <c r="C594" s="2" t="s">
        <v>2905</v>
      </c>
    </row>
    <row r="595" spans="1:3">
      <c r="A595" t="s">
        <v>4318</v>
      </c>
      <c r="B595" s="25" t="s">
        <v>2907</v>
      </c>
      <c r="C595" s="2" t="s">
        <v>2905</v>
      </c>
    </row>
    <row r="596" spans="1:3">
      <c r="A596" t="s">
        <v>4319</v>
      </c>
      <c r="B596" s="25" t="s">
        <v>2908</v>
      </c>
      <c r="C596" s="2" t="s">
        <v>2905</v>
      </c>
    </row>
    <row r="597" spans="1:3">
      <c r="A597" t="s">
        <v>4320</v>
      </c>
      <c r="B597" s="25" t="s">
        <v>2909</v>
      </c>
      <c r="C597" s="2" t="s">
        <v>2905</v>
      </c>
    </row>
    <row r="598" spans="1:3">
      <c r="A598" t="s">
        <v>4321</v>
      </c>
      <c r="B598" s="25" t="s">
        <v>2910</v>
      </c>
      <c r="C598" s="2" t="s">
        <v>2905</v>
      </c>
    </row>
    <row r="599" spans="1:3">
      <c r="A599" t="s">
        <v>4322</v>
      </c>
      <c r="B599" s="25" t="s">
        <v>2911</v>
      </c>
      <c r="C599" s="2" t="s">
        <v>2905</v>
      </c>
    </row>
    <row r="600" spans="1:3">
      <c r="A600" t="s">
        <v>4323</v>
      </c>
      <c r="B600" s="25" t="s">
        <v>2912</v>
      </c>
      <c r="C600" s="2" t="s">
        <v>2905</v>
      </c>
    </row>
    <row r="601" spans="1:3">
      <c r="A601" t="s">
        <v>4324</v>
      </c>
      <c r="B601" s="25" t="s">
        <v>2913</v>
      </c>
      <c r="C601" s="2" t="s">
        <v>2905</v>
      </c>
    </row>
    <row r="602" spans="1:3">
      <c r="A602" t="s">
        <v>4325</v>
      </c>
      <c r="B602" s="25" t="s">
        <v>2914</v>
      </c>
      <c r="C602" s="2" t="s">
        <v>2905</v>
      </c>
    </row>
    <row r="603" spans="1:3">
      <c r="A603" t="s">
        <v>4326</v>
      </c>
      <c r="B603" s="26" t="s">
        <v>2915</v>
      </c>
      <c r="C603" s="2" t="s">
        <v>2905</v>
      </c>
    </row>
    <row r="604" spans="1:3">
      <c r="A604" t="s">
        <v>4327</v>
      </c>
      <c r="B604" s="25" t="s">
        <v>2916</v>
      </c>
      <c r="C604" s="2" t="s">
        <v>2905</v>
      </c>
    </row>
    <row r="605" spans="1:3">
      <c r="A605" t="s">
        <v>4328</v>
      </c>
      <c r="B605" s="25" t="s">
        <v>2917</v>
      </c>
      <c r="C605" s="2" t="s">
        <v>2905</v>
      </c>
    </row>
    <row r="606" spans="1:3">
      <c r="A606" t="s">
        <v>4329</v>
      </c>
      <c r="B606" s="25" t="s">
        <v>2918</v>
      </c>
      <c r="C606" s="2" t="s">
        <v>2905</v>
      </c>
    </row>
    <row r="607" spans="1:3">
      <c r="A607" t="s">
        <v>4330</v>
      </c>
      <c r="B607" s="25" t="s">
        <v>2919</v>
      </c>
      <c r="C607" s="2" t="s">
        <v>2905</v>
      </c>
    </row>
    <row r="608" spans="1:3">
      <c r="A608" t="s">
        <v>4331</v>
      </c>
      <c r="B608" s="25" t="s">
        <v>2920</v>
      </c>
      <c r="C608" s="2" t="s">
        <v>2905</v>
      </c>
    </row>
    <row r="609" spans="1:3">
      <c r="A609" t="s">
        <v>4332</v>
      </c>
      <c r="B609" s="25" t="s">
        <v>2921</v>
      </c>
      <c r="C609" s="2" t="s">
        <v>2905</v>
      </c>
    </row>
    <row r="610" spans="1:3">
      <c r="A610" t="s">
        <v>4333</v>
      </c>
      <c r="B610" s="25" t="s">
        <v>2922</v>
      </c>
      <c r="C610" s="2" t="s">
        <v>2905</v>
      </c>
    </row>
    <row r="611" spans="1:3">
      <c r="A611" t="s">
        <v>4334</v>
      </c>
      <c r="B611" s="25" t="s">
        <v>2923</v>
      </c>
      <c r="C611" s="2" t="s">
        <v>2905</v>
      </c>
    </row>
    <row r="612" spans="1:3">
      <c r="A612" t="s">
        <v>4335</v>
      </c>
      <c r="B612" s="25" t="s">
        <v>2924</v>
      </c>
      <c r="C612" s="2" t="s">
        <v>2905</v>
      </c>
    </row>
    <row r="613" spans="1:3">
      <c r="A613" t="s">
        <v>4336</v>
      </c>
      <c r="B613" s="25" t="s">
        <v>2925</v>
      </c>
      <c r="C613" s="2" t="s">
        <v>2905</v>
      </c>
    </row>
    <row r="614" spans="1:3">
      <c r="A614" t="s">
        <v>4337</v>
      </c>
      <c r="B614" s="25" t="s">
        <v>2926</v>
      </c>
      <c r="C614" s="2" t="s">
        <v>2905</v>
      </c>
    </row>
    <row r="615" spans="1:3">
      <c r="A615" t="s">
        <v>4339</v>
      </c>
      <c r="B615" s="25" t="s">
        <v>2928</v>
      </c>
      <c r="C615" s="2" t="s">
        <v>2905</v>
      </c>
    </row>
    <row r="616" spans="1:3">
      <c r="A616" t="s">
        <v>4338</v>
      </c>
      <c r="B616" s="25" t="s">
        <v>2927</v>
      </c>
      <c r="C616" s="2" t="s">
        <v>2905</v>
      </c>
    </row>
    <row r="617" spans="1:3">
      <c r="A617" t="s">
        <v>4340</v>
      </c>
      <c r="B617" s="25" t="s">
        <v>2929</v>
      </c>
      <c r="C617" s="2" t="s">
        <v>2905</v>
      </c>
    </row>
    <row r="618" spans="1:3">
      <c r="A618" t="s">
        <v>4341</v>
      </c>
      <c r="B618" s="25" t="s">
        <v>2930</v>
      </c>
      <c r="C618" s="2" t="s">
        <v>2905</v>
      </c>
    </row>
    <row r="619" spans="1:3">
      <c r="A619" t="s">
        <v>4342</v>
      </c>
      <c r="B619" s="25" t="s">
        <v>2931</v>
      </c>
      <c r="C619" s="2" t="s">
        <v>2905</v>
      </c>
    </row>
    <row r="620" spans="1:3">
      <c r="A620" t="s">
        <v>4343</v>
      </c>
      <c r="B620" s="25" t="s">
        <v>2932</v>
      </c>
      <c r="C620" s="2" t="s">
        <v>2905</v>
      </c>
    </row>
    <row r="621" spans="1:3">
      <c r="A621" t="s">
        <v>4344</v>
      </c>
      <c r="B621" s="25" t="s">
        <v>2933</v>
      </c>
      <c r="C621" s="2" t="s">
        <v>2905</v>
      </c>
    </row>
    <row r="622" spans="1:3">
      <c r="A622" t="s">
        <v>4345</v>
      </c>
      <c r="B622" s="25" t="s">
        <v>2934</v>
      </c>
      <c r="C622" s="2" t="s">
        <v>2905</v>
      </c>
    </row>
    <row r="623" spans="1:3">
      <c r="A623" t="s">
        <v>4346</v>
      </c>
      <c r="B623" s="25" t="s">
        <v>2935</v>
      </c>
      <c r="C623" s="2" t="s">
        <v>2905</v>
      </c>
    </row>
    <row r="624" spans="1:3">
      <c r="A624" t="s">
        <v>4347</v>
      </c>
      <c r="B624" s="25" t="s">
        <v>2937</v>
      </c>
      <c r="C624" s="2" t="s">
        <v>2936</v>
      </c>
    </row>
    <row r="625" spans="1:3">
      <c r="A625" t="s">
        <v>4348</v>
      </c>
      <c r="B625" s="25" t="s">
        <v>2938</v>
      </c>
      <c r="C625" s="2" t="s">
        <v>2936</v>
      </c>
    </row>
    <row r="626" spans="1:3">
      <c r="A626" t="s">
        <v>4349</v>
      </c>
      <c r="B626" s="25" t="s">
        <v>2939</v>
      </c>
      <c r="C626" s="2" t="s">
        <v>2936</v>
      </c>
    </row>
    <row r="627" spans="1:3">
      <c r="A627" t="s">
        <v>4350</v>
      </c>
      <c r="B627" s="25" t="s">
        <v>2940</v>
      </c>
      <c r="C627" s="2" t="s">
        <v>2936</v>
      </c>
    </row>
    <row r="628" spans="1:3">
      <c r="A628" t="s">
        <v>4351</v>
      </c>
      <c r="B628" s="25" t="s">
        <v>2941</v>
      </c>
      <c r="C628" s="2" t="s">
        <v>2936</v>
      </c>
    </row>
    <row r="629" spans="1:3">
      <c r="A629" t="s">
        <v>4352</v>
      </c>
      <c r="B629" s="25" t="s">
        <v>2942</v>
      </c>
      <c r="C629" s="2" t="s">
        <v>2936</v>
      </c>
    </row>
    <row r="630" spans="1:3">
      <c r="A630" t="s">
        <v>4353</v>
      </c>
      <c r="B630" s="25" t="s">
        <v>2943</v>
      </c>
      <c r="C630" s="2" t="s">
        <v>2936</v>
      </c>
    </row>
    <row r="631" spans="1:3">
      <c r="A631" t="s">
        <v>4354</v>
      </c>
      <c r="B631" s="25" t="s">
        <v>2944</v>
      </c>
      <c r="C631" s="2" t="s">
        <v>2936</v>
      </c>
    </row>
    <row r="632" spans="1:3">
      <c r="A632" t="s">
        <v>4355</v>
      </c>
      <c r="B632" s="25" t="s">
        <v>2945</v>
      </c>
      <c r="C632" s="2" t="s">
        <v>2936</v>
      </c>
    </row>
    <row r="633" spans="1:3">
      <c r="A633" t="s">
        <v>4356</v>
      </c>
      <c r="B633" s="25" t="s">
        <v>2946</v>
      </c>
      <c r="C633" s="2" t="s">
        <v>2936</v>
      </c>
    </row>
    <row r="634" spans="1:3">
      <c r="A634" t="s">
        <v>4357</v>
      </c>
      <c r="B634" s="25" t="s">
        <v>2947</v>
      </c>
      <c r="C634" s="2" t="s">
        <v>2936</v>
      </c>
    </row>
    <row r="635" spans="1:3">
      <c r="A635" t="s">
        <v>4359</v>
      </c>
      <c r="B635" s="25" t="s">
        <v>2949</v>
      </c>
      <c r="C635" s="2" t="s">
        <v>2936</v>
      </c>
    </row>
    <row r="636" spans="1:3">
      <c r="A636" t="s">
        <v>4360</v>
      </c>
      <c r="B636" s="25" t="s">
        <v>2950</v>
      </c>
      <c r="C636" s="2" t="s">
        <v>2936</v>
      </c>
    </row>
    <row r="637" spans="1:3">
      <c r="A637" t="s">
        <v>4358</v>
      </c>
      <c r="B637" s="25" t="s">
        <v>2948</v>
      </c>
      <c r="C637" s="2" t="s">
        <v>2936</v>
      </c>
    </row>
    <row r="638" spans="1:3">
      <c r="A638" t="s">
        <v>4361</v>
      </c>
      <c r="B638" s="25" t="s">
        <v>2951</v>
      </c>
      <c r="C638" s="2" t="s">
        <v>2936</v>
      </c>
    </row>
    <row r="639" spans="1:3">
      <c r="A639" t="s">
        <v>4362</v>
      </c>
      <c r="B639" s="25" t="s">
        <v>2952</v>
      </c>
      <c r="C639" s="2" t="s">
        <v>2936</v>
      </c>
    </row>
    <row r="640" spans="1:3">
      <c r="A640" t="s">
        <v>4363</v>
      </c>
      <c r="B640" s="25" t="s">
        <v>2953</v>
      </c>
      <c r="C640" s="2" t="s">
        <v>2936</v>
      </c>
    </row>
    <row r="641" spans="1:3">
      <c r="A641" t="s">
        <v>4364</v>
      </c>
      <c r="B641" s="25" t="s">
        <v>2954</v>
      </c>
      <c r="C641" s="2" t="s">
        <v>2936</v>
      </c>
    </row>
    <row r="642" spans="1:3">
      <c r="A642" t="s">
        <v>4365</v>
      </c>
      <c r="B642" s="25" t="s">
        <v>2955</v>
      </c>
      <c r="C642" s="2" t="s">
        <v>2936</v>
      </c>
    </row>
    <row r="643" spans="1:3">
      <c r="A643" t="s">
        <v>4366</v>
      </c>
      <c r="B643" s="25" t="s">
        <v>2956</v>
      </c>
      <c r="C643" s="2" t="s">
        <v>2936</v>
      </c>
    </row>
    <row r="644" spans="1:3">
      <c r="A644" t="s">
        <v>4367</v>
      </c>
      <c r="B644" s="25" t="s">
        <v>2957</v>
      </c>
      <c r="C644" s="2" t="s">
        <v>2936</v>
      </c>
    </row>
    <row r="645" spans="1:3">
      <c r="A645" t="s">
        <v>4368</v>
      </c>
      <c r="B645" s="25" t="s">
        <v>2958</v>
      </c>
      <c r="C645" s="2" t="s">
        <v>2936</v>
      </c>
    </row>
    <row r="646" spans="1:3">
      <c r="A646" t="s">
        <v>4369</v>
      </c>
      <c r="B646" s="25" t="s">
        <v>2959</v>
      </c>
      <c r="C646" s="2" t="s">
        <v>2936</v>
      </c>
    </row>
    <row r="647" spans="1:3">
      <c r="A647" t="s">
        <v>4370</v>
      </c>
      <c r="B647" s="25" t="s">
        <v>2960</v>
      </c>
      <c r="C647" s="2" t="s">
        <v>2936</v>
      </c>
    </row>
    <row r="648" spans="1:3">
      <c r="A648" t="s">
        <v>4371</v>
      </c>
      <c r="B648" s="25" t="s">
        <v>2961</v>
      </c>
      <c r="C648" s="2" t="s">
        <v>2936</v>
      </c>
    </row>
    <row r="649" spans="1:3">
      <c r="A649" t="s">
        <v>4372</v>
      </c>
      <c r="B649" s="25" t="s">
        <v>2962</v>
      </c>
      <c r="C649" s="2" t="s">
        <v>2936</v>
      </c>
    </row>
    <row r="650" spans="1:3">
      <c r="A650" t="s">
        <v>4375</v>
      </c>
      <c r="B650" s="25" t="s">
        <v>2965</v>
      </c>
      <c r="C650" s="2" t="s">
        <v>2936</v>
      </c>
    </row>
    <row r="651" spans="1:3">
      <c r="A651" t="s">
        <v>4373</v>
      </c>
      <c r="B651" s="25" t="s">
        <v>2963</v>
      </c>
      <c r="C651" s="2" t="s">
        <v>2936</v>
      </c>
    </row>
    <row r="652" spans="1:3">
      <c r="A652" t="s">
        <v>4374</v>
      </c>
      <c r="B652" s="25" t="s">
        <v>2964</v>
      </c>
      <c r="C652" s="2" t="s">
        <v>2936</v>
      </c>
    </row>
    <row r="653" spans="1:3">
      <c r="A653" t="s">
        <v>4376</v>
      </c>
      <c r="B653" s="25" t="s">
        <v>2966</v>
      </c>
      <c r="C653" s="2" t="s">
        <v>2936</v>
      </c>
    </row>
    <row r="654" spans="1:3">
      <c r="A654" t="s">
        <v>4377</v>
      </c>
      <c r="B654" s="25" t="s">
        <v>2967</v>
      </c>
      <c r="C654" s="2" t="s">
        <v>2936</v>
      </c>
    </row>
    <row r="655" spans="1:3">
      <c r="A655" t="s">
        <v>4378</v>
      </c>
      <c r="B655" s="25" t="s">
        <v>2968</v>
      </c>
      <c r="C655" s="2" t="s">
        <v>2936</v>
      </c>
    </row>
    <row r="656" spans="1:3">
      <c r="A656" t="s">
        <v>4379</v>
      </c>
      <c r="B656" s="25" t="s">
        <v>2970</v>
      </c>
      <c r="C656" s="2" t="s">
        <v>2936</v>
      </c>
    </row>
    <row r="657" spans="1:3">
      <c r="A657" t="s">
        <v>4380</v>
      </c>
      <c r="B657" s="25" t="s">
        <v>2971</v>
      </c>
      <c r="C657" s="2" t="s">
        <v>2936</v>
      </c>
    </row>
    <row r="658" spans="1:3">
      <c r="A658" t="s">
        <v>4381</v>
      </c>
      <c r="B658" s="25" t="s">
        <v>2972</v>
      </c>
      <c r="C658" s="2" t="s">
        <v>2936</v>
      </c>
    </row>
    <row r="659" spans="1:3">
      <c r="A659" t="s">
        <v>5121</v>
      </c>
      <c r="B659" s="25" t="s">
        <v>2969</v>
      </c>
      <c r="C659" s="2" t="s">
        <v>2936</v>
      </c>
    </row>
    <row r="660" spans="1:3">
      <c r="A660" t="s">
        <v>4382</v>
      </c>
      <c r="B660" s="25" t="s">
        <v>2973</v>
      </c>
      <c r="C660" s="2" t="s">
        <v>2936</v>
      </c>
    </row>
    <row r="661" spans="1:3">
      <c r="A661" t="s">
        <v>4383</v>
      </c>
      <c r="B661" s="25" t="s">
        <v>2974</v>
      </c>
      <c r="C661" s="2" t="s">
        <v>2936</v>
      </c>
    </row>
    <row r="662" spans="1:3">
      <c r="A662" t="s">
        <v>4384</v>
      </c>
      <c r="B662" s="25" t="s">
        <v>2975</v>
      </c>
      <c r="C662" s="2" t="s">
        <v>2936</v>
      </c>
    </row>
    <row r="663" spans="1:3">
      <c r="A663" t="s">
        <v>4385</v>
      </c>
      <c r="B663" s="25" t="s">
        <v>2976</v>
      </c>
      <c r="C663" s="2" t="s">
        <v>2936</v>
      </c>
    </row>
    <row r="664" spans="1:3">
      <c r="A664" t="s">
        <v>4386</v>
      </c>
      <c r="B664" s="25" t="s">
        <v>2977</v>
      </c>
      <c r="C664" s="2" t="s">
        <v>2936</v>
      </c>
    </row>
    <row r="665" spans="1:3">
      <c r="A665" t="s">
        <v>4390</v>
      </c>
      <c r="B665" s="25" t="s">
        <v>2981</v>
      </c>
      <c r="C665" s="2" t="s">
        <v>2936</v>
      </c>
    </row>
    <row r="666" spans="1:3">
      <c r="A666" t="s">
        <v>4388</v>
      </c>
      <c r="B666" s="25" t="s">
        <v>2979</v>
      </c>
      <c r="C666" s="2" t="s">
        <v>2936</v>
      </c>
    </row>
    <row r="667" spans="1:3">
      <c r="A667" t="s">
        <v>4389</v>
      </c>
      <c r="B667" s="25" t="s">
        <v>2980</v>
      </c>
      <c r="C667" s="2" t="s">
        <v>2936</v>
      </c>
    </row>
    <row r="668" spans="1:3">
      <c r="A668" t="s">
        <v>4391</v>
      </c>
      <c r="B668" s="25" t="s">
        <v>2982</v>
      </c>
      <c r="C668" s="2" t="s">
        <v>2936</v>
      </c>
    </row>
    <row r="669" spans="1:3">
      <c r="A669" t="s">
        <v>4392</v>
      </c>
      <c r="B669" s="25" t="s">
        <v>2983</v>
      </c>
      <c r="C669" s="2" t="s">
        <v>2936</v>
      </c>
    </row>
    <row r="670" spans="1:3">
      <c r="A670" t="s">
        <v>4393</v>
      </c>
      <c r="B670" s="25" t="s">
        <v>2984</v>
      </c>
      <c r="C670" s="2" t="s">
        <v>2936</v>
      </c>
    </row>
    <row r="671" spans="1:3">
      <c r="A671" t="s">
        <v>4394</v>
      </c>
      <c r="B671" s="25" t="s">
        <v>2985</v>
      </c>
      <c r="C671" s="2" t="s">
        <v>2936</v>
      </c>
    </row>
    <row r="672" spans="1:3">
      <c r="A672" t="s">
        <v>4395</v>
      </c>
      <c r="B672" s="25" t="s">
        <v>2986</v>
      </c>
      <c r="C672" s="2" t="s">
        <v>2936</v>
      </c>
    </row>
    <row r="673" spans="1:3">
      <c r="A673" t="s">
        <v>4396</v>
      </c>
      <c r="B673" s="25" t="s">
        <v>2987</v>
      </c>
      <c r="C673" s="2" t="s">
        <v>2936</v>
      </c>
    </row>
    <row r="674" spans="1:3">
      <c r="A674" t="s">
        <v>4397</v>
      </c>
      <c r="B674" s="25" t="s">
        <v>2988</v>
      </c>
      <c r="C674" s="2" t="s">
        <v>2936</v>
      </c>
    </row>
    <row r="675" spans="1:3">
      <c r="A675" t="s">
        <v>4398</v>
      </c>
      <c r="B675" s="25" t="s">
        <v>2989</v>
      </c>
      <c r="C675" s="2" t="s">
        <v>2936</v>
      </c>
    </row>
    <row r="676" spans="1:3">
      <c r="A676" t="s">
        <v>4399</v>
      </c>
      <c r="B676" s="25" t="s">
        <v>2990</v>
      </c>
      <c r="C676" s="2" t="s">
        <v>2936</v>
      </c>
    </row>
    <row r="677" spans="1:3">
      <c r="A677" t="s">
        <v>4400</v>
      </c>
      <c r="B677" s="25" t="s">
        <v>2991</v>
      </c>
      <c r="C677" s="2" t="s">
        <v>2936</v>
      </c>
    </row>
    <row r="678" spans="1:3">
      <c r="A678" t="s">
        <v>4401</v>
      </c>
      <c r="B678" s="25" t="s">
        <v>2992</v>
      </c>
      <c r="C678" s="2" t="s">
        <v>2936</v>
      </c>
    </row>
    <row r="679" spans="1:3">
      <c r="A679" t="s">
        <v>4402</v>
      </c>
      <c r="B679" s="25" t="s">
        <v>2993</v>
      </c>
      <c r="C679" s="2" t="s">
        <v>2936</v>
      </c>
    </row>
    <row r="680" spans="1:3">
      <c r="A680" t="s">
        <v>4403</v>
      </c>
      <c r="B680" s="25" t="s">
        <v>2994</v>
      </c>
      <c r="C680" s="2" t="s">
        <v>2936</v>
      </c>
    </row>
    <row r="681" spans="1:3">
      <c r="A681" t="s">
        <v>4404</v>
      </c>
      <c r="B681" s="25" t="s">
        <v>2995</v>
      </c>
      <c r="C681" s="2" t="s">
        <v>2936</v>
      </c>
    </row>
    <row r="682" spans="1:3">
      <c r="A682" t="s">
        <v>4405</v>
      </c>
      <c r="B682" s="25" t="s">
        <v>2996</v>
      </c>
      <c r="C682" s="2" t="s">
        <v>2936</v>
      </c>
    </row>
    <row r="683" spans="1:3">
      <c r="A683" t="s">
        <v>4406</v>
      </c>
      <c r="B683" s="25" t="s">
        <v>2997</v>
      </c>
      <c r="C683" s="2" t="s">
        <v>2936</v>
      </c>
    </row>
    <row r="684" spans="1:3">
      <c r="A684" t="s">
        <v>4407</v>
      </c>
      <c r="B684" s="25" t="s">
        <v>2998</v>
      </c>
      <c r="C684" s="2" t="s">
        <v>2936</v>
      </c>
    </row>
    <row r="685" spans="1:3">
      <c r="A685" t="s">
        <v>4408</v>
      </c>
      <c r="B685" s="25" t="s">
        <v>2999</v>
      </c>
      <c r="C685" s="2" t="s">
        <v>2936</v>
      </c>
    </row>
    <row r="686" spans="1:3">
      <c r="A686" t="s">
        <v>4409</v>
      </c>
      <c r="B686" s="25" t="s">
        <v>3000</v>
      </c>
      <c r="C686" s="2" t="s">
        <v>2936</v>
      </c>
    </row>
    <row r="687" spans="1:3">
      <c r="A687" t="s">
        <v>4410</v>
      </c>
      <c r="B687" s="25" t="s">
        <v>3001</v>
      </c>
      <c r="C687" s="2" t="s">
        <v>2936</v>
      </c>
    </row>
    <row r="688" spans="1:3">
      <c r="A688" t="s">
        <v>4411</v>
      </c>
      <c r="B688" s="25" t="s">
        <v>3002</v>
      </c>
      <c r="C688" s="2" t="s">
        <v>2936</v>
      </c>
    </row>
    <row r="689" spans="1:3">
      <c r="A689" t="s">
        <v>4412</v>
      </c>
      <c r="B689" s="25" t="s">
        <v>3003</v>
      </c>
      <c r="C689" s="2" t="s">
        <v>2936</v>
      </c>
    </row>
    <row r="690" spans="1:3">
      <c r="A690" t="s">
        <v>4413</v>
      </c>
      <c r="B690" s="25" t="s">
        <v>3004</v>
      </c>
      <c r="C690" s="2" t="s">
        <v>2936</v>
      </c>
    </row>
    <row r="691" spans="1:3">
      <c r="A691" t="s">
        <v>4414</v>
      </c>
      <c r="B691" s="25" t="s">
        <v>3005</v>
      </c>
      <c r="C691" s="2" t="s">
        <v>2936</v>
      </c>
    </row>
    <row r="692" spans="1:3">
      <c r="A692" t="s">
        <v>4415</v>
      </c>
      <c r="B692" s="25" t="s">
        <v>3006</v>
      </c>
      <c r="C692" s="2" t="s">
        <v>2936</v>
      </c>
    </row>
    <row r="693" spans="1:3">
      <c r="A693" t="s">
        <v>4416</v>
      </c>
      <c r="B693" s="25" t="s">
        <v>3007</v>
      </c>
      <c r="C693" s="2" t="s">
        <v>2936</v>
      </c>
    </row>
    <row r="694" spans="1:3">
      <c r="A694" t="s">
        <v>4419</v>
      </c>
      <c r="B694" s="25" t="s">
        <v>3010</v>
      </c>
      <c r="C694" s="2" t="s">
        <v>2936</v>
      </c>
    </row>
    <row r="695" spans="1:3">
      <c r="A695" t="s">
        <v>4417</v>
      </c>
      <c r="B695" s="25" t="s">
        <v>3008</v>
      </c>
      <c r="C695" s="2" t="s">
        <v>2936</v>
      </c>
    </row>
    <row r="696" spans="1:3">
      <c r="A696" t="s">
        <v>4418</v>
      </c>
      <c r="B696" s="25" t="s">
        <v>3009</v>
      </c>
      <c r="C696" s="2" t="s">
        <v>2936</v>
      </c>
    </row>
    <row r="697" spans="1:3">
      <c r="A697" t="s">
        <v>4420</v>
      </c>
      <c r="B697" s="25" t="s">
        <v>3011</v>
      </c>
      <c r="C697" s="2" t="s">
        <v>2936</v>
      </c>
    </row>
    <row r="698" spans="1:3">
      <c r="A698" t="s">
        <v>4421</v>
      </c>
      <c r="B698" s="25" t="s">
        <v>3012</v>
      </c>
      <c r="C698" s="2" t="s">
        <v>2936</v>
      </c>
    </row>
    <row r="699" spans="1:3">
      <c r="A699" t="s">
        <v>4422</v>
      </c>
      <c r="B699" s="25" t="s">
        <v>3013</v>
      </c>
      <c r="C699" s="2" t="s">
        <v>2936</v>
      </c>
    </row>
    <row r="700" spans="1:3">
      <c r="A700" t="s">
        <v>4423</v>
      </c>
      <c r="B700" s="25" t="s">
        <v>3014</v>
      </c>
      <c r="C700" s="2" t="s">
        <v>2936</v>
      </c>
    </row>
    <row r="701" spans="1:3">
      <c r="A701" t="s">
        <v>4424</v>
      </c>
      <c r="B701" s="25" t="s">
        <v>3015</v>
      </c>
      <c r="C701" s="2" t="s">
        <v>2936</v>
      </c>
    </row>
    <row r="702" spans="1:3">
      <c r="A702" t="s">
        <v>4425</v>
      </c>
      <c r="B702" s="25" t="s">
        <v>3016</v>
      </c>
      <c r="C702" s="2" t="s">
        <v>2936</v>
      </c>
    </row>
    <row r="703" spans="1:3">
      <c r="A703" t="s">
        <v>4426</v>
      </c>
      <c r="B703" s="25" t="s">
        <v>3017</v>
      </c>
      <c r="C703" s="2" t="s">
        <v>2936</v>
      </c>
    </row>
    <row r="704" spans="1:3">
      <c r="A704" t="s">
        <v>4427</v>
      </c>
      <c r="B704" s="25" t="s">
        <v>3018</v>
      </c>
      <c r="C704" s="2" t="s">
        <v>2936</v>
      </c>
    </row>
    <row r="705" spans="1:3">
      <c r="A705" t="s">
        <v>4428</v>
      </c>
      <c r="B705" s="25" t="s">
        <v>3019</v>
      </c>
      <c r="C705" s="2" t="s">
        <v>2936</v>
      </c>
    </row>
    <row r="706" spans="1:3">
      <c r="A706" t="s">
        <v>4429</v>
      </c>
      <c r="B706" s="25" t="s">
        <v>3020</v>
      </c>
      <c r="C706" s="2" t="s">
        <v>2936</v>
      </c>
    </row>
    <row r="707" spans="1:3">
      <c r="A707" t="s">
        <v>4430</v>
      </c>
      <c r="B707" s="25" t="s">
        <v>3021</v>
      </c>
      <c r="C707" s="2" t="s">
        <v>2936</v>
      </c>
    </row>
    <row r="708" spans="1:3">
      <c r="A708" t="s">
        <v>4431</v>
      </c>
      <c r="B708" s="25" t="s">
        <v>3022</v>
      </c>
      <c r="C708" s="2" t="s">
        <v>2936</v>
      </c>
    </row>
    <row r="709" spans="1:3">
      <c r="A709" t="s">
        <v>4432</v>
      </c>
      <c r="B709" s="25" t="s">
        <v>3023</v>
      </c>
      <c r="C709" s="2" t="s">
        <v>2936</v>
      </c>
    </row>
    <row r="710" spans="1:3">
      <c r="A710" t="s">
        <v>4433</v>
      </c>
      <c r="B710" s="25" t="s">
        <v>3024</v>
      </c>
      <c r="C710" s="2" t="s">
        <v>2936</v>
      </c>
    </row>
    <row r="711" spans="1:3">
      <c r="A711" t="s">
        <v>4434</v>
      </c>
      <c r="B711" s="25" t="s">
        <v>3025</v>
      </c>
      <c r="C711" s="2" t="s">
        <v>2936</v>
      </c>
    </row>
    <row r="712" spans="1:3">
      <c r="A712" t="s">
        <v>4435</v>
      </c>
      <c r="B712" s="25" t="s">
        <v>3026</v>
      </c>
      <c r="C712" s="2" t="s">
        <v>2936</v>
      </c>
    </row>
    <row r="713" spans="1:3">
      <c r="A713" t="s">
        <v>4436</v>
      </c>
      <c r="B713" s="25" t="s">
        <v>3027</v>
      </c>
      <c r="C713" s="2" t="s">
        <v>2936</v>
      </c>
    </row>
    <row r="714" spans="1:3">
      <c r="A714" t="s">
        <v>4437</v>
      </c>
      <c r="B714" s="25" t="s">
        <v>3028</v>
      </c>
      <c r="C714" s="2" t="s">
        <v>2936</v>
      </c>
    </row>
    <row r="715" spans="1:3">
      <c r="A715" t="s">
        <v>4438</v>
      </c>
      <c r="B715" s="25" t="s">
        <v>3029</v>
      </c>
      <c r="C715" s="2" t="s">
        <v>2936</v>
      </c>
    </row>
    <row r="716" spans="1:3">
      <c r="A716" t="s">
        <v>4439</v>
      </c>
      <c r="B716" s="25" t="s">
        <v>3030</v>
      </c>
      <c r="C716" s="2" t="s">
        <v>2936</v>
      </c>
    </row>
    <row r="717" spans="1:3">
      <c r="A717" t="s">
        <v>4440</v>
      </c>
      <c r="B717" s="25" t="s">
        <v>3031</v>
      </c>
      <c r="C717" s="2" t="s">
        <v>2936</v>
      </c>
    </row>
    <row r="718" spans="1:3">
      <c r="A718" t="s">
        <v>4450</v>
      </c>
      <c r="B718" s="25" t="s">
        <v>3042</v>
      </c>
      <c r="C718" s="2" t="s">
        <v>3032</v>
      </c>
    </row>
    <row r="719" spans="1:3">
      <c r="A719" t="s">
        <v>4455</v>
      </c>
      <c r="B719" s="25" t="s">
        <v>3047</v>
      </c>
      <c r="C719" s="2" t="s">
        <v>3032</v>
      </c>
    </row>
    <row r="720" spans="1:3">
      <c r="A720" t="s">
        <v>4460</v>
      </c>
      <c r="B720" s="25" t="s">
        <v>3052</v>
      </c>
      <c r="C720" s="2" t="s">
        <v>3032</v>
      </c>
    </row>
    <row r="721" spans="1:3">
      <c r="A721" t="s">
        <v>4461</v>
      </c>
      <c r="B721" s="25" t="s">
        <v>3053</v>
      </c>
      <c r="C721" s="2" t="s">
        <v>3032</v>
      </c>
    </row>
    <row r="722" spans="1:3">
      <c r="A722" t="s">
        <v>4441</v>
      </c>
      <c r="B722" s="25" t="s">
        <v>3033</v>
      </c>
      <c r="C722" s="2" t="s">
        <v>3032</v>
      </c>
    </row>
    <row r="723" spans="1:3">
      <c r="A723" t="s">
        <v>4442</v>
      </c>
      <c r="B723" s="25" t="s">
        <v>3034</v>
      </c>
      <c r="C723" s="2" t="s">
        <v>3032</v>
      </c>
    </row>
    <row r="724" spans="1:3">
      <c r="A724" t="s">
        <v>4444</v>
      </c>
      <c r="B724" s="25" t="s">
        <v>3036</v>
      </c>
      <c r="C724" s="2" t="s">
        <v>3032</v>
      </c>
    </row>
    <row r="725" spans="1:3">
      <c r="A725" t="s">
        <v>4443</v>
      </c>
      <c r="B725" s="25" t="s">
        <v>3035</v>
      </c>
      <c r="C725" s="2" t="s">
        <v>3032</v>
      </c>
    </row>
    <row r="726" spans="1:3">
      <c r="A726" t="s">
        <v>4445</v>
      </c>
      <c r="B726" s="25" t="s">
        <v>3037</v>
      </c>
      <c r="C726" s="2" t="s">
        <v>3032</v>
      </c>
    </row>
    <row r="727" spans="1:3">
      <c r="A727" t="s">
        <v>4446</v>
      </c>
      <c r="B727" s="25" t="s">
        <v>3038</v>
      </c>
      <c r="C727" s="2" t="s">
        <v>3032</v>
      </c>
    </row>
    <row r="728" spans="1:3">
      <c r="A728" t="s">
        <v>4447</v>
      </c>
      <c r="B728" s="25" t="s">
        <v>3039</v>
      </c>
      <c r="C728" s="2" t="s">
        <v>3032</v>
      </c>
    </row>
    <row r="729" spans="1:3">
      <c r="A729" t="s">
        <v>4448</v>
      </c>
      <c r="B729" s="26" t="s">
        <v>3040</v>
      </c>
      <c r="C729" s="2" t="s">
        <v>3032</v>
      </c>
    </row>
    <row r="730" spans="1:3">
      <c r="A730" t="s">
        <v>4449</v>
      </c>
      <c r="B730" s="25" t="s">
        <v>3041</v>
      </c>
      <c r="C730" s="2" t="s">
        <v>3032</v>
      </c>
    </row>
    <row r="731" spans="1:3">
      <c r="A731" t="s">
        <v>4451</v>
      </c>
      <c r="B731" s="25" t="s">
        <v>3043</v>
      </c>
      <c r="C731" s="2" t="s">
        <v>3032</v>
      </c>
    </row>
    <row r="732" spans="1:3">
      <c r="A732" t="s">
        <v>4452</v>
      </c>
      <c r="B732" s="25" t="s">
        <v>3044</v>
      </c>
      <c r="C732" s="2" t="s">
        <v>3032</v>
      </c>
    </row>
    <row r="733" spans="1:3">
      <c r="A733" t="s">
        <v>4453</v>
      </c>
      <c r="B733" s="25" t="s">
        <v>3045</v>
      </c>
      <c r="C733" s="2" t="s">
        <v>3032</v>
      </c>
    </row>
    <row r="734" spans="1:3">
      <c r="A734" t="s">
        <v>4454</v>
      </c>
      <c r="B734" s="25" t="s">
        <v>3046</v>
      </c>
      <c r="C734" s="2" t="s">
        <v>3032</v>
      </c>
    </row>
    <row r="735" spans="1:3">
      <c r="A735" t="s">
        <v>4456</v>
      </c>
      <c r="B735" s="25" t="s">
        <v>3048</v>
      </c>
      <c r="C735" s="2" t="s">
        <v>3032</v>
      </c>
    </row>
    <row r="736" spans="1:3">
      <c r="A736" t="s">
        <v>4457</v>
      </c>
      <c r="B736" s="25" t="s">
        <v>3049</v>
      </c>
      <c r="C736" s="2" t="s">
        <v>3032</v>
      </c>
    </row>
    <row r="737" spans="1:3">
      <c r="A737" t="s">
        <v>4458</v>
      </c>
      <c r="B737" s="25" t="s">
        <v>3050</v>
      </c>
      <c r="C737" s="2" t="s">
        <v>3032</v>
      </c>
    </row>
    <row r="738" spans="1:3">
      <c r="A738" t="s">
        <v>4459</v>
      </c>
      <c r="B738" s="25" t="s">
        <v>3051</v>
      </c>
      <c r="C738" s="2" t="s">
        <v>3032</v>
      </c>
    </row>
    <row r="739" spans="1:3">
      <c r="A739" t="s">
        <v>4462</v>
      </c>
      <c r="B739" s="25" t="s">
        <v>3055</v>
      </c>
      <c r="C739" s="2" t="s">
        <v>3032</v>
      </c>
    </row>
    <row r="740" spans="1:3">
      <c r="A740" t="s">
        <v>4463</v>
      </c>
      <c r="B740" s="25" t="s">
        <v>3056</v>
      </c>
      <c r="C740" s="2" t="s">
        <v>3032</v>
      </c>
    </row>
    <row r="741" spans="1:3">
      <c r="A741" t="s">
        <v>5122</v>
      </c>
      <c r="B741" s="26" t="s">
        <v>3054</v>
      </c>
      <c r="C741" s="2" t="s">
        <v>3032</v>
      </c>
    </row>
    <row r="742" spans="1:3">
      <c r="A742" t="s">
        <v>4464</v>
      </c>
      <c r="B742" s="25" t="s">
        <v>3057</v>
      </c>
      <c r="C742" s="2" t="s">
        <v>3032</v>
      </c>
    </row>
    <row r="743" spans="1:3">
      <c r="A743" t="s">
        <v>4465</v>
      </c>
      <c r="B743" s="25" t="s">
        <v>3058</v>
      </c>
      <c r="C743" s="2" t="s">
        <v>3032</v>
      </c>
    </row>
    <row r="744" spans="1:3">
      <c r="A744" t="s">
        <v>4466</v>
      </c>
      <c r="B744" s="25" t="s">
        <v>3059</v>
      </c>
      <c r="C744" s="2" t="s">
        <v>3032</v>
      </c>
    </row>
    <row r="745" spans="1:3">
      <c r="A745" t="s">
        <v>4467</v>
      </c>
      <c r="B745" s="25" t="s">
        <v>3060</v>
      </c>
      <c r="C745" s="2" t="s">
        <v>3032</v>
      </c>
    </row>
    <row r="746" spans="1:3">
      <c r="A746" t="s">
        <v>4468</v>
      </c>
      <c r="B746" s="25" t="s">
        <v>3061</v>
      </c>
      <c r="C746" s="2" t="s">
        <v>3032</v>
      </c>
    </row>
    <row r="747" spans="1:3">
      <c r="A747" t="s">
        <v>4469</v>
      </c>
      <c r="B747" s="25" t="s">
        <v>3062</v>
      </c>
      <c r="C747" s="2" t="s">
        <v>3032</v>
      </c>
    </row>
    <row r="748" spans="1:3">
      <c r="A748" t="s">
        <v>4470</v>
      </c>
      <c r="B748" s="25" t="s">
        <v>3063</v>
      </c>
      <c r="C748" s="2" t="s">
        <v>3032</v>
      </c>
    </row>
    <row r="749" spans="1:3">
      <c r="A749" t="s">
        <v>4471</v>
      </c>
      <c r="B749" s="25" t="s">
        <v>3064</v>
      </c>
      <c r="C749" s="2" t="s">
        <v>3032</v>
      </c>
    </row>
    <row r="750" spans="1:3">
      <c r="A750" t="s">
        <v>4472</v>
      </c>
      <c r="B750" s="25" t="s">
        <v>3065</v>
      </c>
      <c r="C750" s="2" t="s">
        <v>3032</v>
      </c>
    </row>
    <row r="751" spans="1:3">
      <c r="A751" t="s">
        <v>4473</v>
      </c>
      <c r="B751" s="25" t="s">
        <v>3066</v>
      </c>
      <c r="C751" s="2" t="s">
        <v>3032</v>
      </c>
    </row>
    <row r="752" spans="1:3">
      <c r="A752" t="s">
        <v>4474</v>
      </c>
      <c r="B752" s="25" t="s">
        <v>3067</v>
      </c>
      <c r="C752" s="2" t="s">
        <v>3032</v>
      </c>
    </row>
    <row r="753" spans="1:3">
      <c r="A753" t="s">
        <v>4475</v>
      </c>
      <c r="B753" s="25" t="s">
        <v>3068</v>
      </c>
      <c r="C753" s="2" t="s">
        <v>3032</v>
      </c>
    </row>
    <row r="754" spans="1:3">
      <c r="A754" t="s">
        <v>4476</v>
      </c>
      <c r="B754" s="25" t="s">
        <v>3069</v>
      </c>
      <c r="C754" s="2" t="s">
        <v>3032</v>
      </c>
    </row>
    <row r="755" spans="1:3">
      <c r="A755" t="s">
        <v>4477</v>
      </c>
      <c r="B755" s="25" t="s">
        <v>3070</v>
      </c>
      <c r="C755" s="2" t="s">
        <v>3032</v>
      </c>
    </row>
    <row r="756" spans="1:3">
      <c r="A756" t="s">
        <v>4478</v>
      </c>
      <c r="B756" s="25" t="s">
        <v>3071</v>
      </c>
      <c r="C756" s="2" t="s">
        <v>3032</v>
      </c>
    </row>
    <row r="757" spans="1:3">
      <c r="A757" t="s">
        <v>4479</v>
      </c>
      <c r="B757" s="25" t="s">
        <v>3072</v>
      </c>
      <c r="C757" s="2" t="s">
        <v>3032</v>
      </c>
    </row>
    <row r="758" spans="1:3">
      <c r="A758" t="s">
        <v>4480</v>
      </c>
      <c r="B758" s="25" t="s">
        <v>3073</v>
      </c>
      <c r="C758" s="2" t="s">
        <v>3032</v>
      </c>
    </row>
    <row r="759" spans="1:3">
      <c r="A759" t="s">
        <v>4481</v>
      </c>
      <c r="B759" s="25" t="s">
        <v>3074</v>
      </c>
      <c r="C759" s="2" t="s">
        <v>3032</v>
      </c>
    </row>
    <row r="760" spans="1:3">
      <c r="A760" t="s">
        <v>4482</v>
      </c>
      <c r="B760" s="25" t="s">
        <v>3075</v>
      </c>
      <c r="C760" s="2" t="s">
        <v>3032</v>
      </c>
    </row>
    <row r="761" spans="1:3">
      <c r="A761" t="s">
        <v>4483</v>
      </c>
      <c r="B761" s="25" t="s">
        <v>3076</v>
      </c>
      <c r="C761" s="2" t="s">
        <v>3032</v>
      </c>
    </row>
    <row r="762" spans="1:3">
      <c r="A762" t="s">
        <v>4484</v>
      </c>
      <c r="B762" s="25" t="s">
        <v>3077</v>
      </c>
      <c r="C762" s="2" t="s">
        <v>3032</v>
      </c>
    </row>
    <row r="763" spans="1:3">
      <c r="A763" t="s">
        <v>4485</v>
      </c>
      <c r="B763" s="25" t="s">
        <v>3078</v>
      </c>
      <c r="C763" s="2" t="s">
        <v>3032</v>
      </c>
    </row>
    <row r="764" spans="1:3">
      <c r="A764" t="s">
        <v>4486</v>
      </c>
      <c r="B764" s="25" t="s">
        <v>3079</v>
      </c>
      <c r="C764" s="2" t="s">
        <v>3032</v>
      </c>
    </row>
    <row r="765" spans="1:3">
      <c r="A765" t="s">
        <v>4487</v>
      </c>
      <c r="B765" s="25" t="s">
        <v>3080</v>
      </c>
      <c r="C765" s="2" t="s">
        <v>3032</v>
      </c>
    </row>
    <row r="766" spans="1:3">
      <c r="A766" t="s">
        <v>4488</v>
      </c>
      <c r="B766" s="25" t="s">
        <v>3081</v>
      </c>
      <c r="C766" s="2" t="s">
        <v>3032</v>
      </c>
    </row>
    <row r="767" spans="1:3">
      <c r="A767" t="s">
        <v>4489</v>
      </c>
      <c r="B767" s="25" t="s">
        <v>3082</v>
      </c>
      <c r="C767" s="2" t="s">
        <v>3032</v>
      </c>
    </row>
    <row r="768" spans="1:3">
      <c r="A768" t="s">
        <v>5123</v>
      </c>
      <c r="B768" s="25" t="s">
        <v>3083</v>
      </c>
      <c r="C768" s="2" t="s">
        <v>3032</v>
      </c>
    </row>
    <row r="769" spans="1:3">
      <c r="A769" t="s">
        <v>4491</v>
      </c>
      <c r="B769" s="25" t="s">
        <v>3085</v>
      </c>
      <c r="C769" s="2" t="s">
        <v>3032</v>
      </c>
    </row>
    <row r="770" spans="1:3">
      <c r="A770" t="s">
        <v>4490</v>
      </c>
      <c r="B770" s="25" t="s">
        <v>3084</v>
      </c>
      <c r="C770" s="2" t="s">
        <v>3032</v>
      </c>
    </row>
    <row r="771" spans="1:3">
      <c r="A771" t="s">
        <v>4492</v>
      </c>
      <c r="B771" s="25" t="s">
        <v>3086</v>
      </c>
      <c r="C771" s="2" t="s">
        <v>3032</v>
      </c>
    </row>
    <row r="772" spans="1:3">
      <c r="A772" t="s">
        <v>4493</v>
      </c>
      <c r="B772" s="25" t="s">
        <v>3087</v>
      </c>
      <c r="C772" s="2" t="s">
        <v>3032</v>
      </c>
    </row>
    <row r="773" spans="1:3">
      <c r="A773" t="s">
        <v>4494</v>
      </c>
      <c r="B773" s="25" t="s">
        <v>3088</v>
      </c>
      <c r="C773" s="2" t="s">
        <v>3032</v>
      </c>
    </row>
    <row r="774" spans="1:3">
      <c r="A774" t="s">
        <v>4495</v>
      </c>
      <c r="B774" s="25" t="s">
        <v>3089</v>
      </c>
      <c r="C774" s="2" t="s">
        <v>3032</v>
      </c>
    </row>
    <row r="775" spans="1:3">
      <c r="A775" t="s">
        <v>4496</v>
      </c>
      <c r="B775" s="25" t="s">
        <v>3090</v>
      </c>
      <c r="C775" s="2" t="s">
        <v>3032</v>
      </c>
    </row>
    <row r="776" spans="1:3">
      <c r="A776" t="s">
        <v>4497</v>
      </c>
      <c r="B776" s="25" t="s">
        <v>3091</v>
      </c>
      <c r="C776" s="2" t="s">
        <v>3032</v>
      </c>
    </row>
    <row r="777" spans="1:3">
      <c r="A777" t="s">
        <v>4498</v>
      </c>
      <c r="B777" s="25" t="s">
        <v>3092</v>
      </c>
      <c r="C777" s="2" t="s">
        <v>3032</v>
      </c>
    </row>
    <row r="778" spans="1:3">
      <c r="A778" t="s">
        <v>5124</v>
      </c>
      <c r="B778" s="26" t="s">
        <v>3093</v>
      </c>
      <c r="C778" s="2" t="s">
        <v>3032</v>
      </c>
    </row>
    <row r="779" spans="1:3">
      <c r="A779" t="s">
        <v>4499</v>
      </c>
      <c r="B779" s="25" t="s">
        <v>3094</v>
      </c>
      <c r="C779" s="2" t="s">
        <v>3032</v>
      </c>
    </row>
    <row r="780" spans="1:3">
      <c r="A780" t="s">
        <v>4500</v>
      </c>
      <c r="B780" s="25" t="s">
        <v>3095</v>
      </c>
      <c r="C780" s="2" t="s">
        <v>3032</v>
      </c>
    </row>
    <row r="781" spans="1:3">
      <c r="A781" t="s">
        <v>4501</v>
      </c>
      <c r="B781" s="25" t="s">
        <v>3096</v>
      </c>
      <c r="C781" s="2" t="s">
        <v>3032</v>
      </c>
    </row>
    <row r="782" spans="1:3">
      <c r="A782" t="s">
        <v>4502</v>
      </c>
      <c r="B782" s="25" t="s">
        <v>3098</v>
      </c>
      <c r="C782" s="2" t="s">
        <v>3097</v>
      </c>
    </row>
    <row r="783" spans="1:3">
      <c r="A783" t="s">
        <v>4503</v>
      </c>
      <c r="B783" s="25" t="s">
        <v>3099</v>
      </c>
      <c r="C783" s="2" t="s">
        <v>3097</v>
      </c>
    </row>
    <row r="784" spans="1:3">
      <c r="A784" t="s">
        <v>4504</v>
      </c>
      <c r="B784" s="25" t="s">
        <v>3100</v>
      </c>
      <c r="C784" s="2" t="s">
        <v>3097</v>
      </c>
    </row>
    <row r="785" spans="1:3">
      <c r="A785" t="s">
        <v>4505</v>
      </c>
      <c r="B785" s="25" t="s">
        <v>3101</v>
      </c>
      <c r="C785" s="2" t="s">
        <v>3097</v>
      </c>
    </row>
    <row r="786" spans="1:3">
      <c r="A786" t="s">
        <v>4506</v>
      </c>
      <c r="B786" s="25" t="s">
        <v>3102</v>
      </c>
      <c r="C786" s="2" t="s">
        <v>3097</v>
      </c>
    </row>
    <row r="787" spans="1:3">
      <c r="A787" t="s">
        <v>4507</v>
      </c>
      <c r="B787" s="25" t="s">
        <v>3103</v>
      </c>
      <c r="C787" s="2" t="s">
        <v>3097</v>
      </c>
    </row>
    <row r="788" spans="1:3">
      <c r="A788" t="s">
        <v>4508</v>
      </c>
      <c r="B788" s="25" t="s">
        <v>3104</v>
      </c>
      <c r="C788" s="2" t="s">
        <v>3097</v>
      </c>
    </row>
    <row r="789" spans="1:3">
      <c r="A789" t="s">
        <v>4509</v>
      </c>
      <c r="B789" s="25" t="s">
        <v>3105</v>
      </c>
      <c r="C789" s="2" t="s">
        <v>3097</v>
      </c>
    </row>
    <row r="790" spans="1:3">
      <c r="A790" t="s">
        <v>4510</v>
      </c>
      <c r="B790" s="25" t="s">
        <v>3106</v>
      </c>
      <c r="C790" s="2" t="s">
        <v>3097</v>
      </c>
    </row>
    <row r="791" spans="1:3">
      <c r="A791" t="s">
        <v>5125</v>
      </c>
      <c r="B791" s="26" t="s">
        <v>3107</v>
      </c>
      <c r="C791" s="2" t="s">
        <v>3097</v>
      </c>
    </row>
    <row r="792" spans="1:3">
      <c r="A792" t="s">
        <v>4511</v>
      </c>
      <c r="B792" s="25" t="s">
        <v>3108</v>
      </c>
      <c r="C792" s="2" t="s">
        <v>3097</v>
      </c>
    </row>
    <row r="793" spans="1:3">
      <c r="A793" t="s">
        <v>4512</v>
      </c>
      <c r="B793" s="25" t="s">
        <v>3109</v>
      </c>
      <c r="C793" s="2" t="s">
        <v>3097</v>
      </c>
    </row>
    <row r="794" spans="1:3">
      <c r="A794" t="s">
        <v>4513</v>
      </c>
      <c r="B794" s="25" t="s">
        <v>3110</v>
      </c>
      <c r="C794" s="2" t="s">
        <v>3097</v>
      </c>
    </row>
    <row r="795" spans="1:3">
      <c r="A795" t="s">
        <v>4514</v>
      </c>
      <c r="B795" s="25" t="s">
        <v>3111</v>
      </c>
      <c r="C795" s="2" t="s">
        <v>3097</v>
      </c>
    </row>
    <row r="796" spans="1:3">
      <c r="A796" t="s">
        <v>4515</v>
      </c>
      <c r="B796" s="25" t="s">
        <v>3112</v>
      </c>
      <c r="C796" s="2" t="s">
        <v>3097</v>
      </c>
    </row>
    <row r="797" spans="1:3">
      <c r="A797" t="s">
        <v>4516</v>
      </c>
      <c r="B797" s="25" t="s">
        <v>3113</v>
      </c>
      <c r="C797" s="2" t="s">
        <v>3097</v>
      </c>
    </row>
    <row r="798" spans="1:3">
      <c r="A798" t="s">
        <v>4517</v>
      </c>
      <c r="B798" s="25" t="s">
        <v>3114</v>
      </c>
      <c r="C798" s="2" t="s">
        <v>3097</v>
      </c>
    </row>
    <row r="799" spans="1:3">
      <c r="A799" t="s">
        <v>4518</v>
      </c>
      <c r="B799" s="25" t="s">
        <v>3115</v>
      </c>
      <c r="C799" s="2" t="s">
        <v>3097</v>
      </c>
    </row>
    <row r="800" spans="1:3">
      <c r="A800" t="s">
        <v>4519</v>
      </c>
      <c r="B800" s="25" t="s">
        <v>3116</v>
      </c>
      <c r="C800" s="2" t="s">
        <v>3097</v>
      </c>
    </row>
    <row r="801" spans="1:3">
      <c r="A801" t="s">
        <v>4520</v>
      </c>
      <c r="B801" s="25" t="s">
        <v>3117</v>
      </c>
      <c r="C801" s="2" t="s">
        <v>3097</v>
      </c>
    </row>
    <row r="802" spans="1:3">
      <c r="A802" t="s">
        <v>4521</v>
      </c>
      <c r="B802" s="25" t="s">
        <v>3118</v>
      </c>
      <c r="C802" s="2" t="s">
        <v>3097</v>
      </c>
    </row>
    <row r="803" spans="1:3">
      <c r="A803" t="s">
        <v>4522</v>
      </c>
      <c r="B803" s="25" t="s">
        <v>3119</v>
      </c>
      <c r="C803" s="2" t="s">
        <v>3097</v>
      </c>
    </row>
    <row r="804" spans="1:3">
      <c r="A804" t="s">
        <v>4523</v>
      </c>
      <c r="B804" s="25" t="s">
        <v>3120</v>
      </c>
      <c r="C804" s="2" t="s">
        <v>3097</v>
      </c>
    </row>
    <row r="805" spans="1:3">
      <c r="A805" t="s">
        <v>4524</v>
      </c>
      <c r="B805" s="25" t="s">
        <v>3121</v>
      </c>
      <c r="C805" s="2" t="s">
        <v>3097</v>
      </c>
    </row>
    <row r="806" spans="1:3">
      <c r="A806" t="s">
        <v>4525</v>
      </c>
      <c r="B806" s="25" t="s">
        <v>3122</v>
      </c>
      <c r="C806" s="2" t="s">
        <v>3097</v>
      </c>
    </row>
    <row r="807" spans="1:3">
      <c r="A807" t="s">
        <v>4526</v>
      </c>
      <c r="B807" s="25" t="s">
        <v>3123</v>
      </c>
      <c r="C807" s="2" t="s">
        <v>3097</v>
      </c>
    </row>
    <row r="808" spans="1:3">
      <c r="A808" t="s">
        <v>4527</v>
      </c>
      <c r="B808" s="25" t="s">
        <v>3124</v>
      </c>
      <c r="C808" s="2" t="s">
        <v>3097</v>
      </c>
    </row>
    <row r="809" spans="1:3">
      <c r="A809" t="s">
        <v>4528</v>
      </c>
      <c r="B809" s="25" t="s">
        <v>3125</v>
      </c>
      <c r="C809" s="2" t="s">
        <v>3097</v>
      </c>
    </row>
    <row r="810" spans="1:3">
      <c r="A810" t="s">
        <v>4529</v>
      </c>
      <c r="B810" s="25" t="s">
        <v>3126</v>
      </c>
      <c r="C810" s="2" t="s">
        <v>3097</v>
      </c>
    </row>
    <row r="811" spans="1:3">
      <c r="A811" t="s">
        <v>4530</v>
      </c>
      <c r="B811" s="25" t="s">
        <v>3127</v>
      </c>
      <c r="C811" s="2" t="s">
        <v>3097</v>
      </c>
    </row>
    <row r="812" spans="1:3">
      <c r="A812" t="s">
        <v>4531</v>
      </c>
      <c r="B812" s="25" t="s">
        <v>3128</v>
      </c>
      <c r="C812" s="2" t="s">
        <v>3097</v>
      </c>
    </row>
    <row r="813" spans="1:3">
      <c r="A813" t="s">
        <v>4532</v>
      </c>
      <c r="B813" s="25" t="s">
        <v>3129</v>
      </c>
      <c r="C813" s="2" t="s">
        <v>3097</v>
      </c>
    </row>
    <row r="814" spans="1:3">
      <c r="A814" t="s">
        <v>4533</v>
      </c>
      <c r="B814" s="25" t="s">
        <v>3130</v>
      </c>
      <c r="C814" s="2" t="s">
        <v>3097</v>
      </c>
    </row>
    <row r="815" spans="1:3">
      <c r="A815" t="s">
        <v>4534</v>
      </c>
      <c r="B815" s="25" t="s">
        <v>3131</v>
      </c>
      <c r="C815" s="2" t="s">
        <v>3097</v>
      </c>
    </row>
    <row r="816" spans="1:3">
      <c r="A816" t="s">
        <v>4535</v>
      </c>
      <c r="B816" s="25" t="s">
        <v>3132</v>
      </c>
      <c r="C816" s="2" t="s">
        <v>3097</v>
      </c>
    </row>
    <row r="817" spans="1:3">
      <c r="A817" t="s">
        <v>4536</v>
      </c>
      <c r="B817" s="25" t="s">
        <v>3133</v>
      </c>
      <c r="C817" s="2" t="s">
        <v>3097</v>
      </c>
    </row>
    <row r="818" spans="1:3">
      <c r="A818" t="s">
        <v>4537</v>
      </c>
      <c r="B818" s="25" t="s">
        <v>3134</v>
      </c>
      <c r="C818" s="2" t="s">
        <v>3097</v>
      </c>
    </row>
    <row r="819" spans="1:3">
      <c r="A819" t="s">
        <v>4538</v>
      </c>
      <c r="B819" s="25" t="s">
        <v>3135</v>
      </c>
      <c r="C819" s="2" t="s">
        <v>3097</v>
      </c>
    </row>
    <row r="820" spans="1:3">
      <c r="A820" t="s">
        <v>4539</v>
      </c>
      <c r="B820" s="25" t="s">
        <v>3136</v>
      </c>
      <c r="C820" s="2" t="s">
        <v>3097</v>
      </c>
    </row>
    <row r="821" spans="1:3">
      <c r="A821" t="s">
        <v>4540</v>
      </c>
      <c r="B821" s="25" t="s">
        <v>3137</v>
      </c>
      <c r="C821" s="2" t="s">
        <v>3097</v>
      </c>
    </row>
    <row r="822" spans="1:3">
      <c r="A822" t="s">
        <v>4543</v>
      </c>
      <c r="B822" s="25" t="s">
        <v>3140</v>
      </c>
      <c r="C822" s="2" t="s">
        <v>3097</v>
      </c>
    </row>
    <row r="823" spans="1:3">
      <c r="A823" t="s">
        <v>4541</v>
      </c>
      <c r="B823" s="25" t="s">
        <v>3138</v>
      </c>
      <c r="C823" s="2" t="s">
        <v>3097</v>
      </c>
    </row>
    <row r="824" spans="1:3">
      <c r="A824" t="s">
        <v>4542</v>
      </c>
      <c r="B824" s="25" t="s">
        <v>3139</v>
      </c>
      <c r="C824" s="2" t="s">
        <v>3097</v>
      </c>
    </row>
    <row r="825" spans="1:3">
      <c r="A825" t="s">
        <v>4544</v>
      </c>
      <c r="B825" s="25" t="s">
        <v>3141</v>
      </c>
      <c r="C825" s="2" t="s">
        <v>3097</v>
      </c>
    </row>
    <row r="826" spans="1:3">
      <c r="A826" t="s">
        <v>4545</v>
      </c>
      <c r="B826" s="25" t="s">
        <v>3142</v>
      </c>
      <c r="C826" s="2" t="s">
        <v>3097</v>
      </c>
    </row>
    <row r="827" spans="1:3">
      <c r="A827" t="s">
        <v>4546</v>
      </c>
      <c r="B827" s="25" t="s">
        <v>3143</v>
      </c>
      <c r="C827" s="2" t="s">
        <v>3097</v>
      </c>
    </row>
    <row r="828" spans="1:3">
      <c r="A828" t="s">
        <v>4547</v>
      </c>
      <c r="B828" s="25" t="s">
        <v>3144</v>
      </c>
      <c r="C828" s="2" t="s">
        <v>3097</v>
      </c>
    </row>
    <row r="829" spans="1:3">
      <c r="A829" t="s">
        <v>4548</v>
      </c>
      <c r="B829" s="25" t="s">
        <v>3145</v>
      </c>
      <c r="C829" s="2" t="s">
        <v>3097</v>
      </c>
    </row>
    <row r="830" spans="1:3">
      <c r="A830" t="s">
        <v>4549</v>
      </c>
      <c r="B830" s="25" t="s">
        <v>3146</v>
      </c>
      <c r="C830" s="2" t="s">
        <v>3097</v>
      </c>
    </row>
    <row r="831" spans="1:3">
      <c r="A831" t="s">
        <v>4550</v>
      </c>
      <c r="B831" s="25" t="s">
        <v>3147</v>
      </c>
      <c r="C831" s="2" t="s">
        <v>3097</v>
      </c>
    </row>
    <row r="832" spans="1:3">
      <c r="A832" t="s">
        <v>4551</v>
      </c>
      <c r="B832" s="25" t="s">
        <v>3148</v>
      </c>
      <c r="C832" s="2" t="s">
        <v>3097</v>
      </c>
    </row>
    <row r="833" spans="1:3">
      <c r="A833" t="s">
        <v>4552</v>
      </c>
      <c r="B833" s="25" t="s">
        <v>3149</v>
      </c>
      <c r="C833" s="2" t="s">
        <v>3097</v>
      </c>
    </row>
    <row r="834" spans="1:3">
      <c r="A834" t="s">
        <v>4553</v>
      </c>
      <c r="B834" s="25" t="s">
        <v>3150</v>
      </c>
      <c r="C834" s="2" t="s">
        <v>3097</v>
      </c>
    </row>
    <row r="835" spans="1:3">
      <c r="A835" t="s">
        <v>4554</v>
      </c>
      <c r="B835" s="25" t="s">
        <v>3151</v>
      </c>
      <c r="C835" s="2" t="s">
        <v>3097</v>
      </c>
    </row>
    <row r="836" spans="1:3">
      <c r="A836" t="s">
        <v>4555</v>
      </c>
      <c r="B836" s="25" t="s">
        <v>3152</v>
      </c>
      <c r="C836" s="2" t="s">
        <v>3097</v>
      </c>
    </row>
    <row r="837" spans="1:3">
      <c r="A837" t="s">
        <v>4556</v>
      </c>
      <c r="B837" s="25" t="s">
        <v>3153</v>
      </c>
      <c r="C837" s="2" t="s">
        <v>3097</v>
      </c>
    </row>
    <row r="838" spans="1:3">
      <c r="A838" t="s">
        <v>4557</v>
      </c>
      <c r="B838" s="25" t="s">
        <v>3154</v>
      </c>
      <c r="C838" s="2" t="s">
        <v>3097</v>
      </c>
    </row>
    <row r="839" spans="1:3">
      <c r="A839" t="s">
        <v>4558</v>
      </c>
      <c r="B839" s="25" t="s">
        <v>3155</v>
      </c>
      <c r="C839" s="2" t="s">
        <v>3097</v>
      </c>
    </row>
    <row r="840" spans="1:3">
      <c r="A840" t="s">
        <v>4560</v>
      </c>
      <c r="B840" s="25" t="s">
        <v>3157</v>
      </c>
      <c r="C840" s="2" t="s">
        <v>3097</v>
      </c>
    </row>
    <row r="841" spans="1:3">
      <c r="A841" t="s">
        <v>4559</v>
      </c>
      <c r="B841" s="25" t="s">
        <v>3156</v>
      </c>
      <c r="C841" s="2" t="s">
        <v>3097</v>
      </c>
    </row>
    <row r="842" spans="1:3">
      <c r="A842" t="s">
        <v>4561</v>
      </c>
      <c r="B842" s="25" t="s">
        <v>3158</v>
      </c>
      <c r="C842" s="2" t="s">
        <v>3097</v>
      </c>
    </row>
    <row r="843" spans="1:3">
      <c r="A843" t="s">
        <v>4562</v>
      </c>
      <c r="B843" s="25" t="s">
        <v>3159</v>
      </c>
      <c r="C843" s="2" t="s">
        <v>3097</v>
      </c>
    </row>
    <row r="844" spans="1:3">
      <c r="A844" t="s">
        <v>4563</v>
      </c>
      <c r="B844" s="25" t="s">
        <v>3160</v>
      </c>
      <c r="C844" s="2" t="s">
        <v>3097</v>
      </c>
    </row>
    <row r="845" spans="1:3">
      <c r="A845" t="s">
        <v>4564</v>
      </c>
      <c r="B845" s="25" t="s">
        <v>3161</v>
      </c>
      <c r="C845" s="2" t="s">
        <v>3097</v>
      </c>
    </row>
    <row r="846" spans="1:3">
      <c r="A846" t="s">
        <v>4565</v>
      </c>
      <c r="B846" s="25" t="s">
        <v>3162</v>
      </c>
      <c r="C846" s="2" t="s">
        <v>3097</v>
      </c>
    </row>
    <row r="847" spans="1:3">
      <c r="A847" t="s">
        <v>4566</v>
      </c>
      <c r="B847" s="25" t="s">
        <v>3163</v>
      </c>
      <c r="C847" s="2" t="s">
        <v>3097</v>
      </c>
    </row>
    <row r="848" spans="1:3">
      <c r="A848" t="s">
        <v>4567</v>
      </c>
      <c r="B848" s="25" t="s">
        <v>3164</v>
      </c>
      <c r="C848" s="2" t="s">
        <v>3097</v>
      </c>
    </row>
    <row r="849" spans="1:3">
      <c r="A849" t="s">
        <v>4568</v>
      </c>
      <c r="B849" s="25" t="s">
        <v>3165</v>
      </c>
      <c r="C849" s="2" t="s">
        <v>3097</v>
      </c>
    </row>
    <row r="850" spans="1:3">
      <c r="A850" t="s">
        <v>4569</v>
      </c>
      <c r="B850" s="25" t="s">
        <v>3166</v>
      </c>
      <c r="C850" s="2" t="s">
        <v>3097</v>
      </c>
    </row>
    <row r="851" spans="1:3">
      <c r="A851" t="s">
        <v>4570</v>
      </c>
      <c r="B851" s="25" t="s">
        <v>3167</v>
      </c>
      <c r="C851" s="2" t="s">
        <v>3097</v>
      </c>
    </row>
    <row r="852" spans="1:3">
      <c r="A852" t="s">
        <v>4571</v>
      </c>
      <c r="B852" s="25" t="s">
        <v>3168</v>
      </c>
      <c r="C852" s="2" t="s">
        <v>3097</v>
      </c>
    </row>
    <row r="853" spans="1:3">
      <c r="A853" t="s">
        <v>4573</v>
      </c>
      <c r="B853" s="25" t="s">
        <v>3170</v>
      </c>
      <c r="C853" s="2" t="s">
        <v>3097</v>
      </c>
    </row>
    <row r="854" spans="1:3">
      <c r="A854" t="s">
        <v>4572</v>
      </c>
      <c r="B854" s="25" t="s">
        <v>3169</v>
      </c>
      <c r="C854" s="2" t="s">
        <v>3097</v>
      </c>
    </row>
    <row r="855" spans="1:3">
      <c r="A855" t="s">
        <v>4574</v>
      </c>
      <c r="B855" s="25" t="s">
        <v>3171</v>
      </c>
      <c r="C855" s="2" t="s">
        <v>3097</v>
      </c>
    </row>
    <row r="856" spans="1:3">
      <c r="A856" t="s">
        <v>2015</v>
      </c>
      <c r="B856" s="25" t="s">
        <v>3172</v>
      </c>
      <c r="C856" s="2" t="s">
        <v>3097</v>
      </c>
    </row>
    <row r="857" spans="1:3">
      <c r="A857" t="s">
        <v>4575</v>
      </c>
      <c r="B857" s="25" t="s">
        <v>3173</v>
      </c>
      <c r="C857" s="2" t="s">
        <v>3097</v>
      </c>
    </row>
    <row r="858" spans="1:3">
      <c r="A858" t="s">
        <v>4576</v>
      </c>
      <c r="B858" s="25" t="s">
        <v>3174</v>
      </c>
      <c r="C858" s="2" t="s">
        <v>3097</v>
      </c>
    </row>
    <row r="859" spans="1:3">
      <c r="A859" t="s">
        <v>4577</v>
      </c>
      <c r="B859" s="25" t="s">
        <v>3175</v>
      </c>
      <c r="C859" s="2" t="s">
        <v>3097</v>
      </c>
    </row>
    <row r="860" spans="1:3">
      <c r="A860" t="s">
        <v>4578</v>
      </c>
      <c r="B860" s="25" t="s">
        <v>3177</v>
      </c>
      <c r="C860" s="2" t="s">
        <v>3176</v>
      </c>
    </row>
    <row r="861" spans="1:3">
      <c r="A861" t="s">
        <v>4579</v>
      </c>
      <c r="B861" s="25" t="s">
        <v>3178</v>
      </c>
      <c r="C861" s="2" t="s">
        <v>3176</v>
      </c>
    </row>
    <row r="862" spans="1:3">
      <c r="A862" t="s">
        <v>4580</v>
      </c>
      <c r="B862" s="25" t="s">
        <v>3179</v>
      </c>
      <c r="C862" s="2" t="s">
        <v>3176</v>
      </c>
    </row>
    <row r="863" spans="1:3">
      <c r="A863" t="s">
        <v>4581</v>
      </c>
      <c r="B863" s="25" t="s">
        <v>3180</v>
      </c>
      <c r="C863" s="2" t="s">
        <v>3176</v>
      </c>
    </row>
    <row r="864" spans="1:3">
      <c r="A864" t="s">
        <v>4582</v>
      </c>
      <c r="B864" s="25" t="s">
        <v>3181</v>
      </c>
      <c r="C864" s="2" t="s">
        <v>3176</v>
      </c>
    </row>
    <row r="865" spans="1:3">
      <c r="A865" t="s">
        <v>4583</v>
      </c>
      <c r="B865" s="25" t="s">
        <v>3182</v>
      </c>
      <c r="C865" s="2" t="s">
        <v>3176</v>
      </c>
    </row>
    <row r="866" spans="1:3">
      <c r="A866" t="s">
        <v>4584</v>
      </c>
      <c r="B866" s="25" t="s">
        <v>3183</v>
      </c>
      <c r="C866" s="2" t="s">
        <v>3176</v>
      </c>
    </row>
    <row r="867" spans="1:3">
      <c r="A867" t="s">
        <v>4585</v>
      </c>
      <c r="B867" s="25" t="s">
        <v>3184</v>
      </c>
      <c r="C867" s="2" t="s">
        <v>3176</v>
      </c>
    </row>
    <row r="868" spans="1:3">
      <c r="A868" t="s">
        <v>4586</v>
      </c>
      <c r="B868" s="25" t="s">
        <v>3185</v>
      </c>
      <c r="C868" s="2" t="s">
        <v>3176</v>
      </c>
    </row>
    <row r="869" spans="1:3">
      <c r="A869" t="s">
        <v>4587</v>
      </c>
      <c r="B869" s="25" t="s">
        <v>3186</v>
      </c>
      <c r="C869" s="2" t="s">
        <v>3176</v>
      </c>
    </row>
    <row r="870" spans="1:3">
      <c r="A870" t="s">
        <v>4588</v>
      </c>
      <c r="B870" s="25" t="s">
        <v>3187</v>
      </c>
      <c r="C870" s="2" t="s">
        <v>3176</v>
      </c>
    </row>
    <row r="871" spans="1:3">
      <c r="A871" t="s">
        <v>4589</v>
      </c>
      <c r="B871" s="25" t="s">
        <v>3188</v>
      </c>
      <c r="C871" s="2" t="s">
        <v>3176</v>
      </c>
    </row>
    <row r="872" spans="1:3">
      <c r="A872" t="s">
        <v>4590</v>
      </c>
      <c r="B872" s="25" t="s">
        <v>3189</v>
      </c>
      <c r="C872" s="2" t="s">
        <v>3176</v>
      </c>
    </row>
    <row r="873" spans="1:3">
      <c r="A873" t="s">
        <v>4591</v>
      </c>
      <c r="B873" s="25" t="s">
        <v>3190</v>
      </c>
      <c r="C873" s="2" t="s">
        <v>3176</v>
      </c>
    </row>
    <row r="874" spans="1:3">
      <c r="A874" t="s">
        <v>4593</v>
      </c>
      <c r="B874" s="25" t="s">
        <v>3192</v>
      </c>
      <c r="C874" s="2" t="s">
        <v>3176</v>
      </c>
    </row>
    <row r="875" spans="1:3">
      <c r="A875" t="s">
        <v>4592</v>
      </c>
      <c r="B875" s="25" t="s">
        <v>3191</v>
      </c>
      <c r="C875" s="2" t="s">
        <v>3176</v>
      </c>
    </row>
    <row r="876" spans="1:3">
      <c r="A876" t="s">
        <v>4594</v>
      </c>
      <c r="B876" s="25" t="s">
        <v>3193</v>
      </c>
      <c r="C876" s="2" t="s">
        <v>3176</v>
      </c>
    </row>
    <row r="877" spans="1:3">
      <c r="A877" t="s">
        <v>4595</v>
      </c>
      <c r="B877" s="25" t="s">
        <v>3194</v>
      </c>
      <c r="C877" s="2" t="s">
        <v>3176</v>
      </c>
    </row>
    <row r="878" spans="1:3">
      <c r="A878" t="s">
        <v>4596</v>
      </c>
      <c r="B878" s="25" t="s">
        <v>3195</v>
      </c>
      <c r="C878" s="2" t="s">
        <v>3176</v>
      </c>
    </row>
    <row r="879" spans="1:3">
      <c r="A879" t="s">
        <v>4597</v>
      </c>
      <c r="B879" s="25" t="s">
        <v>3196</v>
      </c>
      <c r="C879" s="2" t="s">
        <v>3176</v>
      </c>
    </row>
    <row r="880" spans="1:3">
      <c r="A880" t="s">
        <v>4599</v>
      </c>
      <c r="B880" s="25" t="s">
        <v>3198</v>
      </c>
      <c r="C880" s="2" t="s">
        <v>3176</v>
      </c>
    </row>
    <row r="881" spans="1:3">
      <c r="A881" t="s">
        <v>4600</v>
      </c>
      <c r="B881" s="25" t="s">
        <v>3199</v>
      </c>
      <c r="C881" s="2" t="s">
        <v>3176</v>
      </c>
    </row>
    <row r="882" spans="1:3">
      <c r="A882" t="s">
        <v>4601</v>
      </c>
      <c r="B882" s="25" t="s">
        <v>3200</v>
      </c>
      <c r="C882" s="2" t="s">
        <v>3176</v>
      </c>
    </row>
    <row r="883" spans="1:3">
      <c r="A883" t="s">
        <v>4602</v>
      </c>
      <c r="B883" s="25" t="s">
        <v>3201</v>
      </c>
      <c r="C883" s="2" t="s">
        <v>3176</v>
      </c>
    </row>
    <row r="884" spans="1:3">
      <c r="A884" t="s">
        <v>4603</v>
      </c>
      <c r="B884" s="25" t="s">
        <v>3202</v>
      </c>
      <c r="C884" s="2" t="s">
        <v>3176</v>
      </c>
    </row>
    <row r="885" spans="1:3">
      <c r="A885" t="s">
        <v>4604</v>
      </c>
      <c r="B885" s="25" t="s">
        <v>3203</v>
      </c>
      <c r="C885" s="2" t="s">
        <v>3176</v>
      </c>
    </row>
    <row r="886" spans="1:3">
      <c r="A886" t="s">
        <v>4598</v>
      </c>
      <c r="B886" s="25" t="s">
        <v>3197</v>
      </c>
      <c r="C886" s="2" t="s">
        <v>3176</v>
      </c>
    </row>
    <row r="887" spans="1:3">
      <c r="A887" t="s">
        <v>4605</v>
      </c>
      <c r="B887" s="25" t="s">
        <v>3204</v>
      </c>
      <c r="C887" s="2" t="s">
        <v>3176</v>
      </c>
    </row>
    <row r="888" spans="1:3">
      <c r="A888" t="s">
        <v>4606</v>
      </c>
      <c r="B888" s="25" t="s">
        <v>3205</v>
      </c>
      <c r="C888" s="2" t="s">
        <v>3176</v>
      </c>
    </row>
    <row r="889" spans="1:3">
      <c r="A889" t="s">
        <v>4607</v>
      </c>
      <c r="B889" s="25" t="s">
        <v>3206</v>
      </c>
      <c r="C889" s="2" t="s">
        <v>3176</v>
      </c>
    </row>
    <row r="890" spans="1:3">
      <c r="A890" t="s">
        <v>4608</v>
      </c>
      <c r="B890" s="25" t="s">
        <v>3207</v>
      </c>
      <c r="C890" s="2" t="s">
        <v>3176</v>
      </c>
    </row>
    <row r="891" spans="1:3">
      <c r="A891" t="s">
        <v>4615</v>
      </c>
      <c r="B891" s="25" t="s">
        <v>3214</v>
      </c>
      <c r="C891" s="2" t="s">
        <v>3176</v>
      </c>
    </row>
    <row r="892" spans="1:3">
      <c r="A892" t="s">
        <v>4609</v>
      </c>
      <c r="B892" s="25" t="s">
        <v>3208</v>
      </c>
      <c r="C892" s="2" t="s">
        <v>3176</v>
      </c>
    </row>
    <row r="893" spans="1:3">
      <c r="A893" t="s">
        <v>4610</v>
      </c>
      <c r="B893" s="25" t="s">
        <v>3209</v>
      </c>
      <c r="C893" s="2" t="s">
        <v>3176</v>
      </c>
    </row>
    <row r="894" spans="1:3">
      <c r="A894" t="s">
        <v>4611</v>
      </c>
      <c r="B894" s="25" t="s">
        <v>3210</v>
      </c>
      <c r="C894" s="2" t="s">
        <v>3176</v>
      </c>
    </row>
    <row r="895" spans="1:3">
      <c r="A895" t="s">
        <v>4612</v>
      </c>
      <c r="B895" s="25" t="s">
        <v>3211</v>
      </c>
      <c r="C895" s="2" t="s">
        <v>3176</v>
      </c>
    </row>
    <row r="896" spans="1:3">
      <c r="A896" t="s">
        <v>4613</v>
      </c>
      <c r="B896" s="25" t="s">
        <v>3212</v>
      </c>
      <c r="C896" s="2" t="s">
        <v>3176</v>
      </c>
    </row>
    <row r="897" spans="1:3">
      <c r="A897" t="s">
        <v>4614</v>
      </c>
      <c r="B897" s="25" t="s">
        <v>3213</v>
      </c>
      <c r="C897" s="2" t="s">
        <v>3176</v>
      </c>
    </row>
    <row r="898" spans="1:3">
      <c r="A898" t="s">
        <v>4616</v>
      </c>
      <c r="B898" s="25" t="s">
        <v>3215</v>
      </c>
      <c r="C898" s="2" t="s">
        <v>3176</v>
      </c>
    </row>
    <row r="899" spans="1:3">
      <c r="A899" t="s">
        <v>4617</v>
      </c>
      <c r="B899" s="25" t="s">
        <v>3216</v>
      </c>
      <c r="C899" s="2" t="s">
        <v>3176</v>
      </c>
    </row>
    <row r="900" spans="1:3">
      <c r="A900" t="s">
        <v>4618</v>
      </c>
      <c r="B900" s="25" t="s">
        <v>3217</v>
      </c>
      <c r="C900" s="2" t="s">
        <v>3176</v>
      </c>
    </row>
    <row r="901" spans="1:3">
      <c r="A901" t="s">
        <v>4619</v>
      </c>
      <c r="B901" s="25" t="s">
        <v>3218</v>
      </c>
      <c r="C901" s="2" t="s">
        <v>3176</v>
      </c>
    </row>
    <row r="902" spans="1:3">
      <c r="A902" t="s">
        <v>4620</v>
      </c>
      <c r="B902" s="25" t="s">
        <v>3219</v>
      </c>
      <c r="C902" s="2" t="s">
        <v>3176</v>
      </c>
    </row>
    <row r="903" spans="1:3">
      <c r="A903" t="s">
        <v>4621</v>
      </c>
      <c r="B903" s="25" t="s">
        <v>3220</v>
      </c>
      <c r="C903" s="2" t="s">
        <v>3176</v>
      </c>
    </row>
    <row r="904" spans="1:3">
      <c r="A904" t="s">
        <v>4624</v>
      </c>
      <c r="B904" s="25" t="s">
        <v>3223</v>
      </c>
      <c r="C904" s="2" t="s">
        <v>3176</v>
      </c>
    </row>
    <row r="905" spans="1:3">
      <c r="A905" t="s">
        <v>4622</v>
      </c>
      <c r="B905" s="25" t="s">
        <v>3221</v>
      </c>
      <c r="C905" s="2" t="s">
        <v>3176</v>
      </c>
    </row>
    <row r="906" spans="1:3">
      <c r="A906" t="s">
        <v>4623</v>
      </c>
      <c r="B906" s="25" t="s">
        <v>3222</v>
      </c>
      <c r="C906" s="2" t="s">
        <v>3176</v>
      </c>
    </row>
    <row r="907" spans="1:3">
      <c r="A907" t="s">
        <v>4625</v>
      </c>
      <c r="B907" s="25" t="s">
        <v>3224</v>
      </c>
      <c r="C907" s="2" t="s">
        <v>3176</v>
      </c>
    </row>
    <row r="908" spans="1:3">
      <c r="A908" t="s">
        <v>4626</v>
      </c>
      <c r="B908" s="25" t="s">
        <v>3225</v>
      </c>
      <c r="C908" s="2" t="s">
        <v>3176</v>
      </c>
    </row>
    <row r="909" spans="1:3">
      <c r="A909" t="s">
        <v>4627</v>
      </c>
      <c r="B909" s="25" t="s">
        <v>3226</v>
      </c>
      <c r="C909" s="2" t="s">
        <v>3176</v>
      </c>
    </row>
    <row r="910" spans="1:3">
      <c r="A910" t="s">
        <v>4628</v>
      </c>
      <c r="B910" s="25" t="s">
        <v>3227</v>
      </c>
      <c r="C910" s="2" t="s">
        <v>3176</v>
      </c>
    </row>
    <row r="911" spans="1:3">
      <c r="A911" t="s">
        <v>4629</v>
      </c>
      <c r="B911" s="25" t="s">
        <v>3228</v>
      </c>
      <c r="C911" s="2" t="s">
        <v>3176</v>
      </c>
    </row>
    <row r="912" spans="1:3">
      <c r="A912" t="s">
        <v>4630</v>
      </c>
      <c r="B912" s="25" t="s">
        <v>3229</v>
      </c>
      <c r="C912" s="2" t="s">
        <v>3176</v>
      </c>
    </row>
    <row r="913" spans="1:3">
      <c r="A913" t="s">
        <v>4631</v>
      </c>
      <c r="B913" s="25" t="s">
        <v>3230</v>
      </c>
      <c r="C913" s="2" t="s">
        <v>3176</v>
      </c>
    </row>
    <row r="914" spans="1:3">
      <c r="A914" t="s">
        <v>4632</v>
      </c>
      <c r="B914" s="25" t="s">
        <v>3231</v>
      </c>
      <c r="C914" s="2" t="s">
        <v>3176</v>
      </c>
    </row>
    <row r="915" spans="1:3">
      <c r="A915" t="s">
        <v>4633</v>
      </c>
      <c r="B915" s="25" t="s">
        <v>3232</v>
      </c>
      <c r="C915" s="2" t="s">
        <v>3176</v>
      </c>
    </row>
    <row r="916" spans="1:3">
      <c r="A916" t="s">
        <v>4634</v>
      </c>
      <c r="B916" s="25" t="s">
        <v>3233</v>
      </c>
      <c r="C916" s="2" t="s">
        <v>3176</v>
      </c>
    </row>
    <row r="917" spans="1:3">
      <c r="A917" t="s">
        <v>4635</v>
      </c>
      <c r="B917" s="25" t="s">
        <v>3234</v>
      </c>
      <c r="C917" s="2" t="s">
        <v>3176</v>
      </c>
    </row>
    <row r="918" spans="1:3">
      <c r="A918" t="s">
        <v>4636</v>
      </c>
      <c r="B918" s="25" t="s">
        <v>3235</v>
      </c>
      <c r="C918" s="2" t="s">
        <v>3176</v>
      </c>
    </row>
    <row r="919" spans="1:3">
      <c r="A919" t="s">
        <v>4637</v>
      </c>
      <c r="B919" s="25" t="s">
        <v>3237</v>
      </c>
      <c r="C919" s="2" t="s">
        <v>3236</v>
      </c>
    </row>
    <row r="920" spans="1:3">
      <c r="A920" t="s">
        <v>4638</v>
      </c>
      <c r="B920" s="25" t="s">
        <v>3238</v>
      </c>
      <c r="C920" s="2" t="s">
        <v>3236</v>
      </c>
    </row>
    <row r="921" spans="1:3">
      <c r="A921" t="s">
        <v>4639</v>
      </c>
      <c r="B921" s="25" t="s">
        <v>3239</v>
      </c>
      <c r="C921" s="2" t="s">
        <v>3236</v>
      </c>
    </row>
    <row r="922" spans="1:3">
      <c r="A922" t="s">
        <v>4640</v>
      </c>
      <c r="B922" s="25" t="s">
        <v>3240</v>
      </c>
      <c r="C922" s="2" t="s">
        <v>3236</v>
      </c>
    </row>
    <row r="923" spans="1:3">
      <c r="A923" t="s">
        <v>4641</v>
      </c>
      <c r="B923" s="25" t="s">
        <v>3241</v>
      </c>
      <c r="C923" s="2" t="s">
        <v>3236</v>
      </c>
    </row>
    <row r="924" spans="1:3">
      <c r="A924" t="s">
        <v>4642</v>
      </c>
      <c r="B924" s="25" t="s">
        <v>3242</v>
      </c>
      <c r="C924" s="2" t="s">
        <v>3236</v>
      </c>
    </row>
    <row r="925" spans="1:3">
      <c r="A925" t="s">
        <v>4643</v>
      </c>
      <c r="B925" s="25" t="s">
        <v>3243</v>
      </c>
      <c r="C925" s="2" t="s">
        <v>3236</v>
      </c>
    </row>
    <row r="926" spans="1:3">
      <c r="A926" t="s">
        <v>4644</v>
      </c>
      <c r="B926" s="25" t="s">
        <v>3244</v>
      </c>
      <c r="C926" s="2" t="s">
        <v>3236</v>
      </c>
    </row>
    <row r="927" spans="1:3">
      <c r="A927" t="s">
        <v>4645</v>
      </c>
      <c r="B927" s="25" t="s">
        <v>3245</v>
      </c>
      <c r="C927" s="2" t="s">
        <v>3236</v>
      </c>
    </row>
    <row r="928" spans="1:3">
      <c r="A928" t="s">
        <v>4647</v>
      </c>
      <c r="B928" s="25" t="s">
        <v>3247</v>
      </c>
      <c r="C928" s="2" t="s">
        <v>3236</v>
      </c>
    </row>
    <row r="929" spans="1:3">
      <c r="A929" t="s">
        <v>4646</v>
      </c>
      <c r="B929" s="25" t="s">
        <v>3246</v>
      </c>
      <c r="C929" s="2" t="s">
        <v>3236</v>
      </c>
    </row>
    <row r="930" spans="1:3">
      <c r="A930" t="s">
        <v>4648</v>
      </c>
      <c r="B930" s="25" t="s">
        <v>3248</v>
      </c>
      <c r="C930" s="2" t="s">
        <v>3236</v>
      </c>
    </row>
    <row r="931" spans="1:3">
      <c r="A931" t="s">
        <v>4649</v>
      </c>
      <c r="B931" s="25" t="s">
        <v>3249</v>
      </c>
      <c r="C931" s="2" t="s">
        <v>3236</v>
      </c>
    </row>
    <row r="932" spans="1:3">
      <c r="A932" t="s">
        <v>4650</v>
      </c>
      <c r="B932" s="25" t="s">
        <v>3250</v>
      </c>
      <c r="C932" s="2" t="s">
        <v>3236</v>
      </c>
    </row>
    <row r="933" spans="1:3">
      <c r="A933" t="s">
        <v>4651</v>
      </c>
      <c r="B933" s="25" t="s">
        <v>3251</v>
      </c>
      <c r="C933" s="2" t="s">
        <v>3236</v>
      </c>
    </row>
    <row r="934" spans="1:3">
      <c r="A934" t="s">
        <v>4652</v>
      </c>
      <c r="B934" s="25" t="s">
        <v>3252</v>
      </c>
      <c r="C934" s="2" t="s">
        <v>3236</v>
      </c>
    </row>
    <row r="935" spans="1:3">
      <c r="A935" t="s">
        <v>4653</v>
      </c>
      <c r="B935" s="25" t="s">
        <v>3253</v>
      </c>
      <c r="C935" s="2" t="s">
        <v>3236</v>
      </c>
    </row>
    <row r="936" spans="1:3">
      <c r="A936" t="s">
        <v>4654</v>
      </c>
      <c r="B936" s="25" t="s">
        <v>3254</v>
      </c>
      <c r="C936" s="2" t="s">
        <v>3236</v>
      </c>
    </row>
    <row r="937" spans="1:3">
      <c r="A937" t="s">
        <v>4655</v>
      </c>
      <c r="B937" s="25" t="s">
        <v>3255</v>
      </c>
      <c r="C937" s="2" t="s">
        <v>3236</v>
      </c>
    </row>
    <row r="938" spans="1:3">
      <c r="A938" t="s">
        <v>4656</v>
      </c>
      <c r="B938" s="25" t="s">
        <v>3256</v>
      </c>
      <c r="C938" s="2" t="s">
        <v>3236</v>
      </c>
    </row>
    <row r="939" spans="1:3">
      <c r="A939" t="s">
        <v>4657</v>
      </c>
      <c r="B939" s="25" t="s">
        <v>3257</v>
      </c>
      <c r="C939" s="2" t="s">
        <v>3236</v>
      </c>
    </row>
    <row r="940" spans="1:3">
      <c r="A940" t="s">
        <v>4658</v>
      </c>
      <c r="B940" s="25" t="s">
        <v>3258</v>
      </c>
      <c r="C940" s="2" t="s">
        <v>3236</v>
      </c>
    </row>
    <row r="941" spans="1:3">
      <c r="A941" t="s">
        <v>4659</v>
      </c>
      <c r="B941" s="25" t="s">
        <v>3259</v>
      </c>
      <c r="C941" s="2" t="s">
        <v>3236</v>
      </c>
    </row>
    <row r="942" spans="1:3">
      <c r="A942" t="s">
        <v>4660</v>
      </c>
      <c r="B942" s="25" t="s">
        <v>3260</v>
      </c>
      <c r="C942" s="2" t="s">
        <v>3236</v>
      </c>
    </row>
    <row r="943" spans="1:3">
      <c r="A943" t="s">
        <v>4661</v>
      </c>
      <c r="B943" s="25" t="s">
        <v>3261</v>
      </c>
      <c r="C943" s="2" t="s">
        <v>3236</v>
      </c>
    </row>
    <row r="944" spans="1:3">
      <c r="A944" t="s">
        <v>4662</v>
      </c>
      <c r="B944" s="26" t="s">
        <v>3262</v>
      </c>
      <c r="C944" s="2" t="s">
        <v>3236</v>
      </c>
    </row>
    <row r="945" spans="1:3">
      <c r="A945" t="s">
        <v>4663</v>
      </c>
      <c r="B945" s="25" t="s">
        <v>3263</v>
      </c>
      <c r="C945" s="2" t="s">
        <v>3236</v>
      </c>
    </row>
    <row r="946" spans="1:3">
      <c r="A946" t="s">
        <v>4664</v>
      </c>
      <c r="B946" s="25" t="s">
        <v>3264</v>
      </c>
      <c r="C946" s="2" t="s">
        <v>3236</v>
      </c>
    </row>
    <row r="947" spans="1:3">
      <c r="A947" t="s">
        <v>4665</v>
      </c>
      <c r="B947" s="25" t="s">
        <v>3265</v>
      </c>
      <c r="C947" s="2" t="s">
        <v>3236</v>
      </c>
    </row>
    <row r="948" spans="1:3">
      <c r="A948" t="s">
        <v>4666</v>
      </c>
      <c r="B948" s="25" t="s">
        <v>3266</v>
      </c>
      <c r="C948" s="2" t="s">
        <v>3236</v>
      </c>
    </row>
    <row r="949" spans="1:3">
      <c r="A949" t="s">
        <v>4667</v>
      </c>
      <c r="B949" s="25" t="s">
        <v>3267</v>
      </c>
      <c r="C949" s="2" t="s">
        <v>3236</v>
      </c>
    </row>
    <row r="950" spans="1:3">
      <c r="A950" t="s">
        <v>4668</v>
      </c>
      <c r="B950" s="25" t="s">
        <v>3268</v>
      </c>
      <c r="C950" s="2" t="s">
        <v>3236</v>
      </c>
    </row>
    <row r="951" spans="1:3">
      <c r="A951" t="s">
        <v>4669</v>
      </c>
      <c r="B951" s="25" t="s">
        <v>3269</v>
      </c>
      <c r="C951" s="2" t="s">
        <v>3236</v>
      </c>
    </row>
    <row r="952" spans="1:3">
      <c r="A952" t="s">
        <v>4670</v>
      </c>
      <c r="B952" s="25" t="s">
        <v>3270</v>
      </c>
      <c r="C952" s="2" t="s">
        <v>3236</v>
      </c>
    </row>
    <row r="953" spans="1:3">
      <c r="A953" t="s">
        <v>4671</v>
      </c>
      <c r="B953" s="25" t="s">
        <v>3271</v>
      </c>
      <c r="C953" s="2" t="s">
        <v>3236</v>
      </c>
    </row>
    <row r="954" spans="1:3">
      <c r="A954" t="s">
        <v>4672</v>
      </c>
      <c r="B954" s="25" t="s">
        <v>3272</v>
      </c>
      <c r="C954" s="2" t="s">
        <v>3236</v>
      </c>
    </row>
    <row r="955" spans="1:3">
      <c r="A955" t="s">
        <v>4674</v>
      </c>
      <c r="B955" s="25" t="s">
        <v>3274</v>
      </c>
      <c r="C955" s="2" t="s">
        <v>3236</v>
      </c>
    </row>
    <row r="956" spans="1:3">
      <c r="A956" t="s">
        <v>4673</v>
      </c>
      <c r="B956" s="25" t="s">
        <v>3273</v>
      </c>
      <c r="C956" s="2" t="s">
        <v>3236</v>
      </c>
    </row>
    <row r="957" spans="1:3">
      <c r="A957" t="s">
        <v>4675</v>
      </c>
      <c r="B957" s="25" t="s">
        <v>3275</v>
      </c>
      <c r="C957" s="2" t="s">
        <v>3236</v>
      </c>
    </row>
    <row r="958" spans="1:3">
      <c r="A958" t="s">
        <v>4676</v>
      </c>
      <c r="B958" s="26" t="s">
        <v>3276</v>
      </c>
      <c r="C958" s="2" t="s">
        <v>3236</v>
      </c>
    </row>
    <row r="959" spans="1:3">
      <c r="A959" t="s">
        <v>4677</v>
      </c>
      <c r="B959" s="25" t="s">
        <v>3277</v>
      </c>
      <c r="C959" s="2" t="s">
        <v>3236</v>
      </c>
    </row>
    <row r="960" spans="1:3">
      <c r="A960" t="s">
        <v>4678</v>
      </c>
      <c r="B960" s="25" t="s">
        <v>3279</v>
      </c>
      <c r="C960" s="2" t="s">
        <v>3278</v>
      </c>
    </row>
    <row r="961" spans="1:3">
      <c r="A961" t="s">
        <v>4679</v>
      </c>
      <c r="B961" s="25" t="s">
        <v>3280</v>
      </c>
      <c r="C961" s="2" t="s">
        <v>3278</v>
      </c>
    </row>
    <row r="962" spans="1:3">
      <c r="A962" t="s">
        <v>4681</v>
      </c>
      <c r="B962" s="25" t="s">
        <v>3282</v>
      </c>
      <c r="C962" s="2" t="s">
        <v>3278</v>
      </c>
    </row>
    <row r="963" spans="1:3">
      <c r="A963" t="s">
        <v>4680</v>
      </c>
      <c r="B963" s="25" t="s">
        <v>3281</v>
      </c>
      <c r="C963" s="2" t="s">
        <v>3278</v>
      </c>
    </row>
    <row r="964" spans="1:3">
      <c r="A964" t="s">
        <v>4682</v>
      </c>
      <c r="B964" s="25" t="s">
        <v>3283</v>
      </c>
      <c r="C964" s="2" t="s">
        <v>3278</v>
      </c>
    </row>
    <row r="965" spans="1:3">
      <c r="A965" t="s">
        <v>4683</v>
      </c>
      <c r="B965" s="25" t="s">
        <v>3284</v>
      </c>
      <c r="C965" s="2" t="s">
        <v>3278</v>
      </c>
    </row>
    <row r="966" spans="1:3">
      <c r="A966" t="s">
        <v>4684</v>
      </c>
      <c r="B966" s="25" t="s">
        <v>3285</v>
      </c>
      <c r="C966" s="2" t="s">
        <v>3278</v>
      </c>
    </row>
    <row r="967" spans="1:3">
      <c r="A967" t="s">
        <v>4685</v>
      </c>
      <c r="B967" s="25" t="s">
        <v>3286</v>
      </c>
      <c r="C967" s="2" t="s">
        <v>3278</v>
      </c>
    </row>
    <row r="968" spans="1:3">
      <c r="A968" t="s">
        <v>4686</v>
      </c>
      <c r="B968" s="25" t="s">
        <v>3287</v>
      </c>
      <c r="C968" s="2" t="s">
        <v>3278</v>
      </c>
    </row>
    <row r="969" spans="1:3">
      <c r="A969" t="s">
        <v>4687</v>
      </c>
      <c r="B969" s="25" t="s">
        <v>3288</v>
      </c>
      <c r="C969" s="2" t="s">
        <v>3278</v>
      </c>
    </row>
    <row r="970" spans="1:3">
      <c r="A970" t="s">
        <v>4688</v>
      </c>
      <c r="B970" s="25" t="s">
        <v>3289</v>
      </c>
      <c r="C970" s="2" t="s">
        <v>3278</v>
      </c>
    </row>
    <row r="971" spans="1:3">
      <c r="A971" t="s">
        <v>4689</v>
      </c>
      <c r="B971" s="25" t="s">
        <v>3290</v>
      </c>
      <c r="C971" s="2" t="s">
        <v>3278</v>
      </c>
    </row>
    <row r="972" spans="1:3">
      <c r="A972" t="s">
        <v>4690</v>
      </c>
      <c r="B972" s="25" t="s">
        <v>3291</v>
      </c>
      <c r="C972" s="2" t="s">
        <v>3278</v>
      </c>
    </row>
    <row r="973" spans="1:3">
      <c r="A973" t="s">
        <v>4691</v>
      </c>
      <c r="B973" s="25" t="s">
        <v>3292</v>
      </c>
      <c r="C973" s="2" t="s">
        <v>3278</v>
      </c>
    </row>
    <row r="974" spans="1:3">
      <c r="A974" t="s">
        <v>4692</v>
      </c>
      <c r="B974" s="25" t="s">
        <v>3293</v>
      </c>
      <c r="C974" s="2" t="s">
        <v>3278</v>
      </c>
    </row>
    <row r="975" spans="1:3">
      <c r="A975" t="s">
        <v>5126</v>
      </c>
      <c r="B975" s="26" t="s">
        <v>3296</v>
      </c>
      <c r="C975" s="2" t="s">
        <v>3278</v>
      </c>
    </row>
    <row r="976" spans="1:3">
      <c r="A976" t="s">
        <v>4693</v>
      </c>
      <c r="B976" s="25" t="s">
        <v>3294</v>
      </c>
      <c r="C976" s="2" t="s">
        <v>3278</v>
      </c>
    </row>
    <row r="977" spans="1:3">
      <c r="A977" t="s">
        <v>4694</v>
      </c>
      <c r="B977" s="25" t="s">
        <v>3295</v>
      </c>
      <c r="C977" s="2" t="s">
        <v>3278</v>
      </c>
    </row>
    <row r="978" spans="1:3">
      <c r="A978" t="s">
        <v>4695</v>
      </c>
      <c r="B978" s="25" t="s">
        <v>3297</v>
      </c>
      <c r="C978" s="2" t="s">
        <v>3278</v>
      </c>
    </row>
    <row r="979" spans="1:3">
      <c r="A979" t="s">
        <v>4696</v>
      </c>
      <c r="B979" s="25" t="s">
        <v>3298</v>
      </c>
      <c r="C979" s="2" t="s">
        <v>3278</v>
      </c>
    </row>
    <row r="980" spans="1:3">
      <c r="A980" t="s">
        <v>4697</v>
      </c>
      <c r="B980" s="25" t="s">
        <v>3299</v>
      </c>
      <c r="C980" s="2" t="s">
        <v>3278</v>
      </c>
    </row>
    <row r="981" spans="1:3">
      <c r="A981" t="s">
        <v>4698</v>
      </c>
      <c r="B981" s="25" t="s">
        <v>3300</v>
      </c>
      <c r="C981" s="2" t="s">
        <v>3278</v>
      </c>
    </row>
    <row r="982" spans="1:3">
      <c r="A982" t="s">
        <v>4699</v>
      </c>
      <c r="B982" s="25" t="s">
        <v>3301</v>
      </c>
      <c r="C982" s="2" t="s">
        <v>3278</v>
      </c>
    </row>
    <row r="983" spans="1:3">
      <c r="A983" t="s">
        <v>4700</v>
      </c>
      <c r="B983" s="25" t="s">
        <v>3302</v>
      </c>
      <c r="C983" s="2" t="s">
        <v>3278</v>
      </c>
    </row>
    <row r="984" spans="1:3">
      <c r="A984" t="s">
        <v>4701</v>
      </c>
      <c r="B984" s="25" t="s">
        <v>3303</v>
      </c>
      <c r="C984" s="2" t="s">
        <v>3278</v>
      </c>
    </row>
    <row r="985" spans="1:3">
      <c r="A985" t="s">
        <v>4702</v>
      </c>
      <c r="B985" s="25" t="s">
        <v>3304</v>
      </c>
      <c r="C985" s="2" t="s">
        <v>3278</v>
      </c>
    </row>
    <row r="986" spans="1:3">
      <c r="A986" t="s">
        <v>4703</v>
      </c>
      <c r="B986" s="25" t="s">
        <v>3305</v>
      </c>
      <c r="C986" s="2" t="s">
        <v>3278</v>
      </c>
    </row>
    <row r="987" spans="1:3">
      <c r="A987" t="s">
        <v>4704</v>
      </c>
      <c r="B987" s="25" t="s">
        <v>3306</v>
      </c>
      <c r="C987" s="2" t="s">
        <v>3278</v>
      </c>
    </row>
    <row r="988" spans="1:3">
      <c r="A988" t="s">
        <v>4705</v>
      </c>
      <c r="B988" s="25" t="s">
        <v>3307</v>
      </c>
      <c r="C988" s="2" t="s">
        <v>3278</v>
      </c>
    </row>
    <row r="989" spans="1:3">
      <c r="A989" t="s">
        <v>4716</v>
      </c>
      <c r="B989" s="25" t="s">
        <v>3318</v>
      </c>
      <c r="C989" s="2" t="s">
        <v>3278</v>
      </c>
    </row>
    <row r="990" spans="1:3">
      <c r="A990" t="s">
        <v>4706</v>
      </c>
      <c r="B990" s="25" t="s">
        <v>3308</v>
      </c>
      <c r="C990" s="2" t="s">
        <v>3278</v>
      </c>
    </row>
    <row r="991" spans="1:3">
      <c r="A991" t="s">
        <v>4707</v>
      </c>
      <c r="B991" s="25" t="s">
        <v>3309</v>
      </c>
      <c r="C991" s="2" t="s">
        <v>3278</v>
      </c>
    </row>
    <row r="992" spans="1:3">
      <c r="A992" t="s">
        <v>4708</v>
      </c>
      <c r="B992" s="25" t="s">
        <v>3310</v>
      </c>
      <c r="C992" s="2" t="s">
        <v>3278</v>
      </c>
    </row>
    <row r="993" spans="1:3">
      <c r="A993" t="s">
        <v>4709</v>
      </c>
      <c r="B993" s="25" t="s">
        <v>3311</v>
      </c>
      <c r="C993" s="2" t="s">
        <v>3278</v>
      </c>
    </row>
    <row r="994" spans="1:3">
      <c r="A994" t="s">
        <v>4710</v>
      </c>
      <c r="B994" s="25" t="s">
        <v>3312</v>
      </c>
      <c r="C994" s="2" t="s">
        <v>3278</v>
      </c>
    </row>
    <row r="995" spans="1:3">
      <c r="A995" t="s">
        <v>4711</v>
      </c>
      <c r="B995" s="25" t="s">
        <v>3313</v>
      </c>
      <c r="C995" s="2" t="s">
        <v>3278</v>
      </c>
    </row>
    <row r="996" spans="1:3">
      <c r="A996" t="s">
        <v>4712</v>
      </c>
      <c r="B996" s="25" t="s">
        <v>3314</v>
      </c>
      <c r="C996" s="2" t="s">
        <v>3278</v>
      </c>
    </row>
    <row r="997" spans="1:3">
      <c r="A997" t="s">
        <v>4713</v>
      </c>
      <c r="B997" s="25" t="s">
        <v>3315</v>
      </c>
      <c r="C997" s="2" t="s">
        <v>3278</v>
      </c>
    </row>
    <row r="998" spans="1:3">
      <c r="A998" t="s">
        <v>4714</v>
      </c>
      <c r="B998" s="25" t="s">
        <v>3316</v>
      </c>
      <c r="C998" s="2" t="s">
        <v>3278</v>
      </c>
    </row>
    <row r="999" spans="1:3">
      <c r="A999" t="s">
        <v>4715</v>
      </c>
      <c r="B999" s="25" t="s">
        <v>3317</v>
      </c>
      <c r="C999" s="2" t="s">
        <v>3278</v>
      </c>
    </row>
    <row r="1000" spans="1:3">
      <c r="A1000" t="s">
        <v>4717</v>
      </c>
      <c r="B1000" s="25" t="s">
        <v>3319</v>
      </c>
      <c r="C1000" s="2" t="s">
        <v>3278</v>
      </c>
    </row>
    <row r="1001" spans="1:3">
      <c r="A1001" t="s">
        <v>4718</v>
      </c>
      <c r="B1001" s="25" t="s">
        <v>3320</v>
      </c>
      <c r="C1001" s="2" t="s">
        <v>3278</v>
      </c>
    </row>
    <row r="1002" spans="1:3">
      <c r="A1002" t="s">
        <v>4719</v>
      </c>
      <c r="B1002" s="25" t="s">
        <v>3321</v>
      </c>
      <c r="C1002" s="2" t="s">
        <v>3278</v>
      </c>
    </row>
    <row r="1003" spans="1:3">
      <c r="A1003" t="s">
        <v>4720</v>
      </c>
      <c r="B1003" s="25" t="s">
        <v>3322</v>
      </c>
      <c r="C1003" s="2" t="s">
        <v>3278</v>
      </c>
    </row>
    <row r="1004" spans="1:3">
      <c r="A1004" t="s">
        <v>4721</v>
      </c>
      <c r="B1004" s="25" t="s">
        <v>3323</v>
      </c>
      <c r="C1004" s="2" t="s">
        <v>3278</v>
      </c>
    </row>
    <row r="1005" spans="1:3">
      <c r="A1005" t="s">
        <v>4722</v>
      </c>
      <c r="B1005" s="25" t="s">
        <v>3324</v>
      </c>
      <c r="C1005" s="2" t="s">
        <v>3278</v>
      </c>
    </row>
    <row r="1006" spans="1:3">
      <c r="A1006" t="s">
        <v>4723</v>
      </c>
      <c r="B1006" s="25" t="s">
        <v>3325</v>
      </c>
      <c r="C1006" s="2" t="s">
        <v>3278</v>
      </c>
    </row>
    <row r="1007" spans="1:3">
      <c r="A1007" t="s">
        <v>4724</v>
      </c>
      <c r="B1007" s="25" t="s">
        <v>3326</v>
      </c>
      <c r="C1007" s="2" t="s">
        <v>3278</v>
      </c>
    </row>
    <row r="1008" spans="1:3">
      <c r="A1008" t="s">
        <v>4725</v>
      </c>
      <c r="B1008" s="25" t="s">
        <v>3327</v>
      </c>
      <c r="C1008" s="2" t="s">
        <v>3278</v>
      </c>
    </row>
    <row r="1009" spans="1:3">
      <c r="A1009" t="s">
        <v>4726</v>
      </c>
      <c r="B1009" s="25" t="s">
        <v>3328</v>
      </c>
      <c r="C1009" s="2" t="s">
        <v>3278</v>
      </c>
    </row>
    <row r="1010" spans="1:3">
      <c r="A1010" t="s">
        <v>4727</v>
      </c>
      <c r="B1010" s="25" t="s">
        <v>3329</v>
      </c>
      <c r="C1010" s="2" t="s">
        <v>3278</v>
      </c>
    </row>
    <row r="1011" spans="1:3">
      <c r="A1011" t="s">
        <v>4728</v>
      </c>
      <c r="B1011" s="25" t="s">
        <v>3330</v>
      </c>
      <c r="C1011" s="2" t="s">
        <v>3278</v>
      </c>
    </row>
    <row r="1012" spans="1:3">
      <c r="A1012" t="s">
        <v>4729</v>
      </c>
      <c r="B1012" s="25" t="s">
        <v>3331</v>
      </c>
      <c r="C1012" s="2" t="s">
        <v>3278</v>
      </c>
    </row>
    <row r="1013" spans="1:3">
      <c r="A1013" t="s">
        <v>4730</v>
      </c>
      <c r="B1013" s="25" t="s">
        <v>3332</v>
      </c>
      <c r="C1013" s="2" t="s">
        <v>3278</v>
      </c>
    </row>
    <row r="1014" spans="1:3">
      <c r="A1014" t="s">
        <v>4731</v>
      </c>
      <c r="B1014" s="25" t="s">
        <v>3333</v>
      </c>
      <c r="C1014" s="2" t="s">
        <v>3278</v>
      </c>
    </row>
    <row r="1015" spans="1:3">
      <c r="A1015" t="s">
        <v>4732</v>
      </c>
      <c r="B1015" s="25" t="s">
        <v>3334</v>
      </c>
      <c r="C1015" s="2" t="s">
        <v>3278</v>
      </c>
    </row>
    <row r="1016" spans="1:3">
      <c r="A1016" t="s">
        <v>4733</v>
      </c>
      <c r="B1016" s="25" t="s">
        <v>3335</v>
      </c>
      <c r="C1016" s="2" t="s">
        <v>3278</v>
      </c>
    </row>
    <row r="1017" spans="1:3">
      <c r="A1017" t="s">
        <v>4735</v>
      </c>
      <c r="B1017" s="25" t="s">
        <v>3337</v>
      </c>
      <c r="C1017" s="2" t="s">
        <v>3278</v>
      </c>
    </row>
    <row r="1018" spans="1:3">
      <c r="A1018" t="s">
        <v>4740</v>
      </c>
      <c r="B1018" s="26" t="s">
        <v>3342</v>
      </c>
      <c r="C1018" s="2" t="s">
        <v>3278</v>
      </c>
    </row>
    <row r="1019" spans="1:3">
      <c r="A1019" t="s">
        <v>4737</v>
      </c>
      <c r="B1019" s="25" t="s">
        <v>3339</v>
      </c>
      <c r="C1019" s="2" t="s">
        <v>3278</v>
      </c>
    </row>
    <row r="1020" spans="1:3">
      <c r="A1020" t="s">
        <v>4738</v>
      </c>
      <c r="B1020" s="26" t="s">
        <v>3340</v>
      </c>
      <c r="C1020" s="2" t="s">
        <v>3278</v>
      </c>
    </row>
    <row r="1021" spans="1:3">
      <c r="A1021" t="s">
        <v>4734</v>
      </c>
      <c r="B1021" s="25" t="s">
        <v>3336</v>
      </c>
      <c r="C1021" s="2" t="s">
        <v>3278</v>
      </c>
    </row>
    <row r="1022" spans="1:3">
      <c r="A1022" t="s">
        <v>4739</v>
      </c>
      <c r="B1022" s="25" t="s">
        <v>3341</v>
      </c>
      <c r="C1022" s="2" t="s">
        <v>3278</v>
      </c>
    </row>
    <row r="1023" spans="1:3">
      <c r="A1023" t="s">
        <v>4736</v>
      </c>
      <c r="B1023" s="25" t="s">
        <v>3338</v>
      </c>
      <c r="C1023" s="2" t="s">
        <v>3278</v>
      </c>
    </row>
    <row r="1024" spans="1:3">
      <c r="A1024" t="s">
        <v>4741</v>
      </c>
      <c r="B1024" s="25" t="s">
        <v>3343</v>
      </c>
      <c r="C1024" s="2" t="s">
        <v>3278</v>
      </c>
    </row>
    <row r="1025" spans="1:3">
      <c r="A1025" t="s">
        <v>4742</v>
      </c>
      <c r="B1025" s="25" t="s">
        <v>3344</v>
      </c>
      <c r="C1025" s="2" t="s">
        <v>3278</v>
      </c>
    </row>
    <row r="1026" spans="1:3">
      <c r="A1026" t="s">
        <v>4743</v>
      </c>
      <c r="B1026" s="25" t="s">
        <v>3345</v>
      </c>
      <c r="C1026" s="2" t="s">
        <v>3278</v>
      </c>
    </row>
    <row r="1027" spans="1:3">
      <c r="A1027" t="s">
        <v>4744</v>
      </c>
      <c r="B1027" s="25" t="s">
        <v>3347</v>
      </c>
      <c r="C1027" s="2" t="s">
        <v>3346</v>
      </c>
    </row>
    <row r="1028" spans="1:3">
      <c r="A1028" t="s">
        <v>4745</v>
      </c>
      <c r="B1028" s="25" t="s">
        <v>3348</v>
      </c>
      <c r="C1028" s="2" t="s">
        <v>3346</v>
      </c>
    </row>
    <row r="1029" spans="1:3">
      <c r="A1029" t="s">
        <v>4746</v>
      </c>
      <c r="B1029" s="25" t="s">
        <v>3349</v>
      </c>
      <c r="C1029" s="2" t="s">
        <v>3346</v>
      </c>
    </row>
    <row r="1030" spans="1:3">
      <c r="A1030" t="s">
        <v>4747</v>
      </c>
      <c r="B1030" s="25" t="s">
        <v>3350</v>
      </c>
      <c r="C1030" s="2" t="s">
        <v>3346</v>
      </c>
    </row>
    <row r="1031" spans="1:3">
      <c r="A1031" t="s">
        <v>4748</v>
      </c>
      <c r="B1031" s="25" t="s">
        <v>3351</v>
      </c>
      <c r="C1031" s="2" t="s">
        <v>3346</v>
      </c>
    </row>
    <row r="1032" spans="1:3">
      <c r="A1032" t="s">
        <v>4749</v>
      </c>
      <c r="B1032" s="25" t="s">
        <v>3352</v>
      </c>
      <c r="C1032" s="2" t="s">
        <v>3346</v>
      </c>
    </row>
    <row r="1033" spans="1:3">
      <c r="A1033" t="s">
        <v>4750</v>
      </c>
      <c r="B1033" s="25" t="s">
        <v>3353</v>
      </c>
      <c r="C1033" s="2" t="s">
        <v>3346</v>
      </c>
    </row>
    <row r="1034" spans="1:3">
      <c r="A1034" t="s">
        <v>4751</v>
      </c>
      <c r="B1034" s="25" t="s">
        <v>3354</v>
      </c>
      <c r="C1034" s="2" t="s">
        <v>3384</v>
      </c>
    </row>
    <row r="1035" spans="1:3">
      <c r="A1035" t="s">
        <v>4752</v>
      </c>
      <c r="B1035" s="25" t="s">
        <v>3355</v>
      </c>
      <c r="C1035" s="2" t="s">
        <v>3384</v>
      </c>
    </row>
    <row r="1036" spans="1:3">
      <c r="A1036" t="s">
        <v>4753</v>
      </c>
      <c r="B1036" s="25" t="s">
        <v>3356</v>
      </c>
      <c r="C1036" s="2" t="s">
        <v>3384</v>
      </c>
    </row>
    <row r="1037" spans="1:3">
      <c r="A1037" t="s">
        <v>4754</v>
      </c>
      <c r="B1037" s="25" t="s">
        <v>3357</v>
      </c>
      <c r="C1037" s="2" t="s">
        <v>3384</v>
      </c>
    </row>
    <row r="1038" spans="1:3">
      <c r="A1038" t="s">
        <v>4755</v>
      </c>
      <c r="B1038" s="25" t="s">
        <v>3358</v>
      </c>
      <c r="C1038" s="2" t="s">
        <v>3384</v>
      </c>
    </row>
    <row r="1039" spans="1:3">
      <c r="A1039" t="s">
        <v>4756</v>
      </c>
      <c r="B1039" s="25" t="s">
        <v>3359</v>
      </c>
      <c r="C1039" s="2" t="s">
        <v>3384</v>
      </c>
    </row>
    <row r="1040" spans="1:3">
      <c r="A1040" t="s">
        <v>4757</v>
      </c>
      <c r="B1040" s="25" t="s">
        <v>3360</v>
      </c>
      <c r="C1040" s="2" t="s">
        <v>3384</v>
      </c>
    </row>
    <row r="1041" spans="1:3">
      <c r="A1041" t="s">
        <v>4758</v>
      </c>
      <c r="B1041" s="25" t="s">
        <v>3361</v>
      </c>
      <c r="C1041" s="2" t="s">
        <v>3384</v>
      </c>
    </row>
    <row r="1042" spans="1:3">
      <c r="A1042" t="s">
        <v>4759</v>
      </c>
      <c r="B1042" s="25" t="s">
        <v>3362</v>
      </c>
      <c r="C1042" s="2" t="s">
        <v>3384</v>
      </c>
    </row>
    <row r="1043" spans="1:3">
      <c r="A1043" t="s">
        <v>4760</v>
      </c>
      <c r="B1043" s="25" t="s">
        <v>3363</v>
      </c>
      <c r="C1043" s="2" t="s">
        <v>3384</v>
      </c>
    </row>
    <row r="1044" spans="1:3">
      <c r="A1044" t="s">
        <v>4761</v>
      </c>
      <c r="B1044" s="25" t="s">
        <v>3364</v>
      </c>
      <c r="C1044" s="2" t="s">
        <v>3384</v>
      </c>
    </row>
    <row r="1045" spans="1:3">
      <c r="A1045" t="s">
        <v>4762</v>
      </c>
      <c r="B1045" s="25" t="s">
        <v>3365</v>
      </c>
      <c r="C1045" s="2" t="s">
        <v>3384</v>
      </c>
    </row>
    <row r="1046" spans="1:3">
      <c r="A1046" t="s">
        <v>4765</v>
      </c>
      <c r="B1046" s="25" t="s">
        <v>3368</v>
      </c>
      <c r="C1046" s="2" t="s">
        <v>3384</v>
      </c>
    </row>
    <row r="1047" spans="1:3">
      <c r="A1047" t="s">
        <v>4763</v>
      </c>
      <c r="B1047" s="25" t="s">
        <v>3366</v>
      </c>
      <c r="C1047" s="2" t="s">
        <v>3384</v>
      </c>
    </row>
    <row r="1048" spans="1:3">
      <c r="A1048" t="s">
        <v>4764</v>
      </c>
      <c r="B1048" s="25" t="s">
        <v>3367</v>
      </c>
      <c r="C1048" s="2" t="s">
        <v>3384</v>
      </c>
    </row>
    <row r="1049" spans="1:3">
      <c r="A1049" t="s">
        <v>4766</v>
      </c>
      <c r="B1049" s="25" t="s">
        <v>3369</v>
      </c>
      <c r="C1049" s="2" t="s">
        <v>3384</v>
      </c>
    </row>
    <row r="1050" spans="1:3">
      <c r="A1050" t="s">
        <v>4768</v>
      </c>
      <c r="B1050" s="25" t="s">
        <v>3371</v>
      </c>
      <c r="C1050" s="2" t="s">
        <v>3384</v>
      </c>
    </row>
    <row r="1051" spans="1:3">
      <c r="A1051" t="s">
        <v>4767</v>
      </c>
      <c r="B1051" s="25" t="s">
        <v>3370</v>
      </c>
      <c r="C1051" s="2" t="s">
        <v>3384</v>
      </c>
    </row>
    <row r="1052" spans="1:3">
      <c r="A1052" t="s">
        <v>4769</v>
      </c>
      <c r="B1052" s="25" t="s">
        <v>3372</v>
      </c>
      <c r="C1052" s="2" t="s">
        <v>3384</v>
      </c>
    </row>
    <row r="1053" spans="1:3">
      <c r="A1053" t="s">
        <v>4770</v>
      </c>
      <c r="B1053" s="25" t="s">
        <v>3373</v>
      </c>
      <c r="C1053" s="2" t="s">
        <v>3384</v>
      </c>
    </row>
    <row r="1054" spans="1:3">
      <c r="A1054" t="s">
        <v>4771</v>
      </c>
      <c r="B1054" s="26" t="s">
        <v>3374</v>
      </c>
      <c r="C1054" s="2" t="s">
        <v>3384</v>
      </c>
    </row>
    <row r="1055" spans="1:3">
      <c r="A1055" t="s">
        <v>4772</v>
      </c>
      <c r="B1055" s="25" t="s">
        <v>3375</v>
      </c>
      <c r="C1055" s="2" t="s">
        <v>3384</v>
      </c>
    </row>
    <row r="1056" spans="1:3">
      <c r="A1056" t="s">
        <v>2066</v>
      </c>
      <c r="B1056" s="25" t="s">
        <v>3376</v>
      </c>
      <c r="C1056" s="2" t="s">
        <v>3384</v>
      </c>
    </row>
    <row r="1057" spans="1:3">
      <c r="A1057" t="s">
        <v>4773</v>
      </c>
      <c r="B1057" s="25" t="s">
        <v>3377</v>
      </c>
      <c r="C1057" s="2" t="s">
        <v>3384</v>
      </c>
    </row>
    <row r="1058" spans="1:3">
      <c r="A1058" t="s">
        <v>4774</v>
      </c>
      <c r="B1058" s="25" t="s">
        <v>3378</v>
      </c>
      <c r="C1058" s="2" t="s">
        <v>3384</v>
      </c>
    </row>
    <row r="1059" spans="1:3">
      <c r="A1059" t="s">
        <v>4775</v>
      </c>
      <c r="B1059" s="25" t="s">
        <v>3379</v>
      </c>
      <c r="C1059" s="2" t="s">
        <v>3384</v>
      </c>
    </row>
    <row r="1060" spans="1:3">
      <c r="A1060" t="s">
        <v>4776</v>
      </c>
      <c r="B1060" s="25" t="s">
        <v>3380</v>
      </c>
      <c r="C1060" s="2" t="s">
        <v>3384</v>
      </c>
    </row>
    <row r="1061" spans="1:3">
      <c r="A1061" t="s">
        <v>4777</v>
      </c>
      <c r="B1061" s="25" t="s">
        <v>3381</v>
      </c>
      <c r="C1061" s="2" t="s">
        <v>3384</v>
      </c>
    </row>
    <row r="1062" spans="1:3">
      <c r="A1062" t="s">
        <v>4778</v>
      </c>
      <c r="B1062" s="25" t="s">
        <v>3382</v>
      </c>
      <c r="C1062" s="2" t="s">
        <v>3384</v>
      </c>
    </row>
    <row r="1063" spans="1:3">
      <c r="A1063" t="s">
        <v>5127</v>
      </c>
      <c r="B1063" s="25" t="s">
        <v>3383</v>
      </c>
      <c r="C1063" s="2" t="s">
        <v>3384</v>
      </c>
    </row>
    <row r="1064" spans="1:3">
      <c r="A1064" t="s">
        <v>4779</v>
      </c>
      <c r="B1064" s="25" t="s">
        <v>3386</v>
      </c>
      <c r="C1064" s="2" t="s">
        <v>3385</v>
      </c>
    </row>
    <row r="1065" spans="1:3">
      <c r="A1065" t="s">
        <v>4780</v>
      </c>
      <c r="B1065" s="25" t="s">
        <v>3387</v>
      </c>
      <c r="C1065" s="2" t="s">
        <v>3385</v>
      </c>
    </row>
    <row r="1066" spans="1:3">
      <c r="A1066" t="s">
        <v>4781</v>
      </c>
      <c r="B1066" s="25" t="s">
        <v>3388</v>
      </c>
      <c r="C1066" s="2" t="s">
        <v>3385</v>
      </c>
    </row>
    <row r="1067" spans="1:3">
      <c r="A1067" t="s">
        <v>4782</v>
      </c>
      <c r="B1067" s="25" t="s">
        <v>3389</v>
      </c>
      <c r="C1067" s="2" t="s">
        <v>3385</v>
      </c>
    </row>
    <row r="1068" spans="1:3">
      <c r="A1068" t="s">
        <v>4783</v>
      </c>
      <c r="B1068" s="25" t="s">
        <v>3390</v>
      </c>
      <c r="C1068" s="2" t="s">
        <v>3385</v>
      </c>
    </row>
    <row r="1069" spans="1:3">
      <c r="A1069" t="s">
        <v>4784</v>
      </c>
      <c r="B1069" s="25" t="s">
        <v>3391</v>
      </c>
      <c r="C1069" s="2" t="s">
        <v>3385</v>
      </c>
    </row>
    <row r="1070" spans="1:3">
      <c r="A1070" t="s">
        <v>4785</v>
      </c>
      <c r="B1070" s="25" t="s">
        <v>3392</v>
      </c>
      <c r="C1070" s="2" t="s">
        <v>3385</v>
      </c>
    </row>
    <row r="1071" spans="1:3">
      <c r="A1071" t="s">
        <v>4786</v>
      </c>
      <c r="B1071" s="26" t="s">
        <v>3393</v>
      </c>
      <c r="C1071" s="2" t="s">
        <v>3385</v>
      </c>
    </row>
    <row r="1072" spans="1:3">
      <c r="A1072" t="s">
        <v>4787</v>
      </c>
      <c r="B1072" s="26" t="s">
        <v>3394</v>
      </c>
      <c r="C1072" s="2" t="s">
        <v>3385</v>
      </c>
    </row>
    <row r="1073" spans="1:3">
      <c r="A1073" t="s">
        <v>4789</v>
      </c>
      <c r="B1073" s="25" t="s">
        <v>3396</v>
      </c>
      <c r="C1073" s="2" t="s">
        <v>3385</v>
      </c>
    </row>
    <row r="1074" spans="1:3">
      <c r="A1074" t="s">
        <v>4788</v>
      </c>
      <c r="B1074" s="25" t="s">
        <v>3395</v>
      </c>
      <c r="C1074" s="2" t="s">
        <v>3385</v>
      </c>
    </row>
    <row r="1075" spans="1:3">
      <c r="A1075" t="s">
        <v>4790</v>
      </c>
      <c r="B1075" s="25" t="s">
        <v>3397</v>
      </c>
      <c r="C1075" s="2" t="s">
        <v>3385</v>
      </c>
    </row>
    <row r="1076" spans="1:3">
      <c r="A1076" t="s">
        <v>4791</v>
      </c>
      <c r="B1076" s="25" t="s">
        <v>3398</v>
      </c>
      <c r="C1076" s="2" t="s">
        <v>3385</v>
      </c>
    </row>
    <row r="1077" spans="1:3">
      <c r="A1077" t="s">
        <v>4792</v>
      </c>
      <c r="B1077" s="25" t="s">
        <v>3399</v>
      </c>
      <c r="C1077" s="2" t="s">
        <v>3385</v>
      </c>
    </row>
    <row r="1078" spans="1:3">
      <c r="A1078" t="s">
        <v>4793</v>
      </c>
      <c r="B1078" s="25" t="s">
        <v>3400</v>
      </c>
      <c r="C1078" s="2" t="s">
        <v>3385</v>
      </c>
    </row>
    <row r="1079" spans="1:3">
      <c r="A1079" t="s">
        <v>4795</v>
      </c>
      <c r="B1079" s="25" t="s">
        <v>3402</v>
      </c>
      <c r="C1079" s="2" t="s">
        <v>3385</v>
      </c>
    </row>
    <row r="1080" spans="1:3">
      <c r="A1080" t="s">
        <v>4794</v>
      </c>
      <c r="B1080" s="25" t="s">
        <v>3401</v>
      </c>
      <c r="C1080" s="2" t="s">
        <v>3385</v>
      </c>
    </row>
    <row r="1081" spans="1:3">
      <c r="A1081" t="s">
        <v>4796</v>
      </c>
      <c r="B1081" s="25" t="s">
        <v>3403</v>
      </c>
      <c r="C1081" s="2" t="s">
        <v>3385</v>
      </c>
    </row>
    <row r="1082" spans="1:3">
      <c r="A1082" t="s">
        <v>4797</v>
      </c>
      <c r="B1082" s="25" t="s">
        <v>3404</v>
      </c>
      <c r="C1082" s="2" t="s">
        <v>3385</v>
      </c>
    </row>
    <row r="1083" spans="1:3">
      <c r="A1083" t="s">
        <v>4798</v>
      </c>
      <c r="B1083" s="25" t="s">
        <v>3405</v>
      </c>
      <c r="C1083" s="2" t="s">
        <v>3385</v>
      </c>
    </row>
    <row r="1084" spans="1:3">
      <c r="A1084" t="s">
        <v>4799</v>
      </c>
      <c r="B1084" s="25" t="s">
        <v>3406</v>
      </c>
      <c r="C1084" s="2" t="s">
        <v>3385</v>
      </c>
    </row>
    <row r="1085" spans="1:3">
      <c r="A1085" t="s">
        <v>4800</v>
      </c>
      <c r="B1085" s="25" t="s">
        <v>3407</v>
      </c>
      <c r="C1085" s="2" t="s">
        <v>3385</v>
      </c>
    </row>
    <row r="1086" spans="1:3">
      <c r="A1086" t="s">
        <v>4801</v>
      </c>
      <c r="B1086" s="25" t="s">
        <v>3408</v>
      </c>
      <c r="C1086" s="2" t="s">
        <v>3385</v>
      </c>
    </row>
    <row r="1087" spans="1:3">
      <c r="A1087" t="s">
        <v>4802</v>
      </c>
      <c r="B1087" s="25" t="s">
        <v>3409</v>
      </c>
      <c r="C1087" s="2" t="s">
        <v>3385</v>
      </c>
    </row>
    <row r="1088" spans="1:3">
      <c r="A1088" t="s">
        <v>4804</v>
      </c>
      <c r="B1088" s="25" t="s">
        <v>3411</v>
      </c>
      <c r="C1088" s="2" t="s">
        <v>3385</v>
      </c>
    </row>
    <row r="1089" spans="1:3">
      <c r="A1089" t="s">
        <v>4805</v>
      </c>
      <c r="B1089" s="26" t="s">
        <v>3412</v>
      </c>
      <c r="C1089" s="2" t="s">
        <v>3385</v>
      </c>
    </row>
    <row r="1090" spans="1:3">
      <c r="A1090" t="s">
        <v>4806</v>
      </c>
      <c r="B1090" s="26" t="s">
        <v>3413</v>
      </c>
      <c r="C1090" s="2" t="s">
        <v>3385</v>
      </c>
    </row>
    <row r="1091" spans="1:3">
      <c r="A1091" t="s">
        <v>4803</v>
      </c>
      <c r="B1091" s="25" t="s">
        <v>3410</v>
      </c>
      <c r="C1091" s="2" t="s">
        <v>3385</v>
      </c>
    </row>
    <row r="1092" spans="1:3">
      <c r="A1092" t="s">
        <v>4807</v>
      </c>
      <c r="B1092" s="25" t="s">
        <v>3414</v>
      </c>
      <c r="C1092" s="2" t="s">
        <v>3385</v>
      </c>
    </row>
    <row r="1093" spans="1:3">
      <c r="A1093" t="s">
        <v>4808</v>
      </c>
      <c r="B1093" s="25" t="s">
        <v>3415</v>
      </c>
      <c r="C1093" s="2" t="s">
        <v>3385</v>
      </c>
    </row>
    <row r="1094" spans="1:3">
      <c r="A1094" t="s">
        <v>4809</v>
      </c>
      <c r="B1094" s="25" t="s">
        <v>3416</v>
      </c>
      <c r="C1094" s="2" t="s">
        <v>3385</v>
      </c>
    </row>
    <row r="1095" spans="1:3">
      <c r="A1095" t="s">
        <v>4810</v>
      </c>
      <c r="B1095" s="25" t="s">
        <v>3417</v>
      </c>
      <c r="C1095" s="2" t="s">
        <v>3385</v>
      </c>
    </row>
    <row r="1096" spans="1:3">
      <c r="A1096" t="s">
        <v>4811</v>
      </c>
      <c r="B1096" s="25" t="s">
        <v>3418</v>
      </c>
      <c r="C1096" s="2" t="s">
        <v>3385</v>
      </c>
    </row>
    <row r="1097" spans="1:3">
      <c r="A1097" t="s">
        <v>2086</v>
      </c>
      <c r="B1097" s="26" t="s">
        <v>3419</v>
      </c>
      <c r="C1097" s="2" t="s">
        <v>3385</v>
      </c>
    </row>
    <row r="1098" spans="1:3">
      <c r="A1098" t="s">
        <v>4812</v>
      </c>
      <c r="B1098" s="25" t="s">
        <v>3420</v>
      </c>
      <c r="C1098" s="2" t="s">
        <v>3385</v>
      </c>
    </row>
    <row r="1099" spans="1:3">
      <c r="A1099" t="s">
        <v>4813</v>
      </c>
      <c r="B1099" s="25" t="s">
        <v>3421</v>
      </c>
      <c r="C1099" s="2" t="s">
        <v>3385</v>
      </c>
    </row>
    <row r="1100" spans="1:3">
      <c r="A1100" t="s">
        <v>4814</v>
      </c>
      <c r="B1100" s="26" t="s">
        <v>3422</v>
      </c>
      <c r="C1100" s="2" t="s">
        <v>3385</v>
      </c>
    </row>
    <row r="1101" spans="1:3">
      <c r="A1101" t="s">
        <v>4815</v>
      </c>
      <c r="B1101" s="25" t="s">
        <v>3423</v>
      </c>
      <c r="C1101" s="2" t="s">
        <v>3385</v>
      </c>
    </row>
    <row r="1102" spans="1:3">
      <c r="A1102" t="s">
        <v>4816</v>
      </c>
      <c r="B1102" s="25" t="s">
        <v>3424</v>
      </c>
      <c r="C1102" s="2" t="s">
        <v>3385</v>
      </c>
    </row>
    <row r="1103" spans="1:3">
      <c r="A1103" t="s">
        <v>4817</v>
      </c>
      <c r="B1103" s="25" t="s">
        <v>3425</v>
      </c>
      <c r="C1103" s="2" t="s">
        <v>3385</v>
      </c>
    </row>
    <row r="1104" spans="1:3">
      <c r="A1104" t="s">
        <v>4818</v>
      </c>
      <c r="B1104" s="25" t="s">
        <v>3426</v>
      </c>
      <c r="C1104" s="2" t="s">
        <v>3385</v>
      </c>
    </row>
    <row r="1105" spans="1:3">
      <c r="A1105" t="s">
        <v>4819</v>
      </c>
      <c r="B1105" s="25" t="s">
        <v>3427</v>
      </c>
      <c r="C1105" s="2" t="s">
        <v>3385</v>
      </c>
    </row>
    <row r="1106" spans="1:3">
      <c r="A1106" t="s">
        <v>4820</v>
      </c>
      <c r="B1106" s="25" t="s">
        <v>3428</v>
      </c>
      <c r="C1106" s="2" t="s">
        <v>3385</v>
      </c>
    </row>
    <row r="1107" spans="1:3">
      <c r="A1107" t="s">
        <v>4821</v>
      </c>
      <c r="B1107" s="25" t="s">
        <v>3429</v>
      </c>
      <c r="C1107" s="2" t="s">
        <v>3385</v>
      </c>
    </row>
    <row r="1108" spans="1:3">
      <c r="A1108" t="s">
        <v>4822</v>
      </c>
      <c r="B1108" s="25" t="s">
        <v>3430</v>
      </c>
      <c r="C1108" s="2" t="s">
        <v>3385</v>
      </c>
    </row>
    <row r="1109" spans="1:3">
      <c r="A1109" t="s">
        <v>4823</v>
      </c>
      <c r="B1109" s="25" t="s">
        <v>3431</v>
      </c>
      <c r="C1109" s="2" t="s">
        <v>3385</v>
      </c>
    </row>
    <row r="1110" spans="1:3">
      <c r="A1110" t="s">
        <v>4824</v>
      </c>
      <c r="B1110" s="25" t="s">
        <v>3432</v>
      </c>
      <c r="C1110" s="2" t="s">
        <v>3385</v>
      </c>
    </row>
    <row r="1111" spans="1:3">
      <c r="A1111" t="s">
        <v>4825</v>
      </c>
      <c r="B1111" s="25" t="s">
        <v>3433</v>
      </c>
      <c r="C1111" s="2" t="s">
        <v>3385</v>
      </c>
    </row>
    <row r="1112" spans="1:3">
      <c r="A1112" t="s">
        <v>4826</v>
      </c>
      <c r="B1112" s="25" t="s">
        <v>3434</v>
      </c>
      <c r="C1112" s="2" t="s">
        <v>3385</v>
      </c>
    </row>
    <row r="1113" spans="1:3">
      <c r="A1113" t="s">
        <v>4827</v>
      </c>
      <c r="B1113" s="25" t="s">
        <v>3435</v>
      </c>
      <c r="C1113" s="2" t="s">
        <v>3385</v>
      </c>
    </row>
    <row r="1114" spans="1:3">
      <c r="A1114" t="s">
        <v>4828</v>
      </c>
      <c r="B1114" s="25" t="s">
        <v>3436</v>
      </c>
      <c r="C1114" s="2" t="s">
        <v>3385</v>
      </c>
    </row>
    <row r="1115" spans="1:3">
      <c r="A1115" t="s">
        <v>4829</v>
      </c>
      <c r="B1115" s="25" t="s">
        <v>3437</v>
      </c>
      <c r="C1115" s="2" t="s">
        <v>3385</v>
      </c>
    </row>
    <row r="1116" spans="1:3">
      <c r="A1116" t="s">
        <v>4830</v>
      </c>
      <c r="B1116" s="25" t="s">
        <v>3438</v>
      </c>
      <c r="C1116" s="2" t="s">
        <v>3385</v>
      </c>
    </row>
    <row r="1117" spans="1:3">
      <c r="A1117" t="s">
        <v>4831</v>
      </c>
      <c r="B1117" s="25" t="s">
        <v>3439</v>
      </c>
      <c r="C1117" s="2" t="s">
        <v>3385</v>
      </c>
    </row>
    <row r="1118" spans="1:3">
      <c r="A1118" t="s">
        <v>4832</v>
      </c>
      <c r="B1118" s="25" t="s">
        <v>3440</v>
      </c>
      <c r="C1118" s="2" t="s">
        <v>3385</v>
      </c>
    </row>
    <row r="1119" spans="1:3">
      <c r="A1119" t="s">
        <v>4833</v>
      </c>
      <c r="B1119" s="25" t="s">
        <v>3441</v>
      </c>
      <c r="C1119" s="2" t="s">
        <v>3385</v>
      </c>
    </row>
    <row r="1120" spans="1:3">
      <c r="A1120" t="s">
        <v>4834</v>
      </c>
      <c r="B1120" s="25" t="s">
        <v>3442</v>
      </c>
      <c r="C1120" s="2" t="s">
        <v>3385</v>
      </c>
    </row>
    <row r="1121" spans="1:3">
      <c r="A1121" t="s">
        <v>4835</v>
      </c>
      <c r="B1121" s="25" t="s">
        <v>3443</v>
      </c>
      <c r="C1121" s="2" t="s">
        <v>3385</v>
      </c>
    </row>
    <row r="1122" spans="1:3">
      <c r="A1122" t="s">
        <v>4836</v>
      </c>
      <c r="B1122" s="25" t="s">
        <v>3444</v>
      </c>
      <c r="C1122" s="2" t="s">
        <v>3385</v>
      </c>
    </row>
    <row r="1123" spans="1:3">
      <c r="A1123" t="s">
        <v>4838</v>
      </c>
      <c r="B1123" s="25" t="s">
        <v>3446</v>
      </c>
      <c r="C1123" s="2" t="s">
        <v>3385</v>
      </c>
    </row>
    <row r="1124" spans="1:3">
      <c r="A1124" t="s">
        <v>4837</v>
      </c>
      <c r="B1124" s="25" t="s">
        <v>3445</v>
      </c>
      <c r="C1124" s="2" t="s">
        <v>3385</v>
      </c>
    </row>
    <row r="1125" spans="1:3">
      <c r="A1125" t="s">
        <v>4839</v>
      </c>
      <c r="B1125" s="25" t="s">
        <v>3447</v>
      </c>
      <c r="C1125" s="2" t="s">
        <v>3385</v>
      </c>
    </row>
    <row r="1126" spans="1:3">
      <c r="A1126" t="s">
        <v>4840</v>
      </c>
      <c r="B1126" s="25" t="s">
        <v>3448</v>
      </c>
      <c r="C1126" s="2" t="s">
        <v>3385</v>
      </c>
    </row>
    <row r="1127" spans="1:3">
      <c r="A1127" t="s">
        <v>4841</v>
      </c>
      <c r="B1127" s="25" t="s">
        <v>3449</v>
      </c>
      <c r="C1127" s="2" t="s">
        <v>3385</v>
      </c>
    </row>
    <row r="1128" spans="1:3">
      <c r="A1128" t="s">
        <v>4842</v>
      </c>
      <c r="B1128" s="25" t="s">
        <v>3450</v>
      </c>
      <c r="C1128" s="2" t="s">
        <v>3385</v>
      </c>
    </row>
    <row r="1129" spans="1:3">
      <c r="A1129" t="s">
        <v>4843</v>
      </c>
      <c r="B1129" s="25" t="s">
        <v>3451</v>
      </c>
      <c r="C1129" s="2" t="s">
        <v>3385</v>
      </c>
    </row>
    <row r="1130" spans="1:3">
      <c r="A1130" t="s">
        <v>4844</v>
      </c>
      <c r="B1130" s="25" t="s">
        <v>3452</v>
      </c>
      <c r="C1130" s="2" t="s">
        <v>3385</v>
      </c>
    </row>
    <row r="1131" spans="1:3">
      <c r="A1131" t="s">
        <v>4845</v>
      </c>
      <c r="B1131" s="25" t="s">
        <v>3453</v>
      </c>
      <c r="C1131" s="2" t="s">
        <v>3385</v>
      </c>
    </row>
    <row r="1132" spans="1:3">
      <c r="A1132" t="s">
        <v>4846</v>
      </c>
      <c r="B1132" s="25" t="s">
        <v>3454</v>
      </c>
      <c r="C1132" s="2" t="s">
        <v>3385</v>
      </c>
    </row>
    <row r="1133" spans="1:3">
      <c r="A1133" t="s">
        <v>4847</v>
      </c>
      <c r="B1133" s="25" t="s">
        <v>3455</v>
      </c>
      <c r="C1133" s="2" t="s">
        <v>3385</v>
      </c>
    </row>
    <row r="1134" spans="1:3">
      <c r="A1134" t="s">
        <v>2095</v>
      </c>
      <c r="B1134" s="25" t="s">
        <v>3456</v>
      </c>
      <c r="C1134" s="2" t="s">
        <v>3385</v>
      </c>
    </row>
    <row r="1135" spans="1:3">
      <c r="A1135" t="s">
        <v>4848</v>
      </c>
      <c r="B1135" s="25" t="s">
        <v>3457</v>
      </c>
      <c r="C1135" s="2" t="s">
        <v>3385</v>
      </c>
    </row>
    <row r="1136" spans="1:3">
      <c r="A1136" t="s">
        <v>4849</v>
      </c>
      <c r="B1136" s="25" t="s">
        <v>3458</v>
      </c>
      <c r="C1136" s="2" t="s">
        <v>3385</v>
      </c>
    </row>
    <row r="1137" spans="1:3">
      <c r="A1137" t="s">
        <v>4850</v>
      </c>
      <c r="B1137" s="25" t="s">
        <v>3459</v>
      </c>
      <c r="C1137" s="2" t="s">
        <v>3385</v>
      </c>
    </row>
    <row r="1138" spans="1:3">
      <c r="A1138" t="s">
        <v>4851</v>
      </c>
      <c r="B1138" s="25" t="s">
        <v>3460</v>
      </c>
      <c r="C1138" s="2" t="s">
        <v>3385</v>
      </c>
    </row>
    <row r="1139" spans="1:3">
      <c r="A1139" t="s">
        <v>4852</v>
      </c>
      <c r="B1139" s="25" t="s">
        <v>3461</v>
      </c>
      <c r="C1139" s="2" t="s">
        <v>3385</v>
      </c>
    </row>
    <row r="1140" spans="1:3">
      <c r="A1140" t="s">
        <v>4853</v>
      </c>
      <c r="B1140" s="25" t="s">
        <v>3462</v>
      </c>
      <c r="C1140" s="2" t="s">
        <v>3385</v>
      </c>
    </row>
    <row r="1141" spans="1:3">
      <c r="A1141" t="s">
        <v>4857</v>
      </c>
      <c r="B1141" s="25" t="s">
        <v>3466</v>
      </c>
      <c r="C1141" s="2" t="s">
        <v>3385</v>
      </c>
    </row>
    <row r="1142" spans="1:3">
      <c r="A1142" t="s">
        <v>4854</v>
      </c>
      <c r="B1142" s="25" t="s">
        <v>3463</v>
      </c>
      <c r="C1142" s="2" t="s">
        <v>3385</v>
      </c>
    </row>
    <row r="1143" spans="1:3">
      <c r="A1143" t="s">
        <v>4855</v>
      </c>
      <c r="B1143" s="25" t="s">
        <v>3464</v>
      </c>
      <c r="C1143" s="2" t="s">
        <v>3385</v>
      </c>
    </row>
    <row r="1144" spans="1:3">
      <c r="A1144" t="s">
        <v>4856</v>
      </c>
      <c r="B1144" s="25" t="s">
        <v>3465</v>
      </c>
      <c r="C1144" s="2" t="s">
        <v>3385</v>
      </c>
    </row>
    <row r="1145" spans="1:3">
      <c r="A1145" t="s">
        <v>4858</v>
      </c>
      <c r="B1145" s="25" t="s">
        <v>3467</v>
      </c>
      <c r="C1145" s="2" t="s">
        <v>3385</v>
      </c>
    </row>
    <row r="1146" spans="1:3">
      <c r="A1146" t="s">
        <v>4859</v>
      </c>
      <c r="B1146" s="25" t="s">
        <v>3468</v>
      </c>
      <c r="C1146" s="2" t="s">
        <v>3385</v>
      </c>
    </row>
    <row r="1147" spans="1:3">
      <c r="A1147" t="s">
        <v>4860</v>
      </c>
      <c r="B1147" s="25" t="s">
        <v>3469</v>
      </c>
      <c r="C1147" s="2" t="s">
        <v>3385</v>
      </c>
    </row>
    <row r="1148" spans="1:3">
      <c r="A1148" t="s">
        <v>4861</v>
      </c>
      <c r="B1148" s="25" t="s">
        <v>3470</v>
      </c>
      <c r="C1148" s="2" t="s">
        <v>3385</v>
      </c>
    </row>
    <row r="1149" spans="1:3">
      <c r="A1149" t="s">
        <v>4862</v>
      </c>
      <c r="B1149" s="25" t="s">
        <v>3471</v>
      </c>
      <c r="C1149" s="2" t="s">
        <v>3385</v>
      </c>
    </row>
    <row r="1150" spans="1:3">
      <c r="A1150" t="s">
        <v>4863</v>
      </c>
      <c r="B1150" s="25" t="s">
        <v>3472</v>
      </c>
      <c r="C1150" s="2" t="s">
        <v>3385</v>
      </c>
    </row>
    <row r="1151" spans="1:3">
      <c r="A1151" t="s">
        <v>4864</v>
      </c>
      <c r="B1151" s="25" t="s">
        <v>3473</v>
      </c>
      <c r="C1151" s="2" t="s">
        <v>3385</v>
      </c>
    </row>
    <row r="1152" spans="1:3">
      <c r="A1152" t="s">
        <v>4865</v>
      </c>
      <c r="B1152" s="25" t="s">
        <v>3474</v>
      </c>
      <c r="C1152" s="2" t="s">
        <v>3385</v>
      </c>
    </row>
    <row r="1153" spans="1:3">
      <c r="A1153" t="s">
        <v>4866</v>
      </c>
      <c r="B1153" s="25" t="s">
        <v>3475</v>
      </c>
      <c r="C1153" s="2" t="s">
        <v>3385</v>
      </c>
    </row>
    <row r="1154" spans="1:3">
      <c r="A1154" t="s">
        <v>4867</v>
      </c>
      <c r="B1154" s="25" t="s">
        <v>3476</v>
      </c>
      <c r="C1154" s="2" t="s">
        <v>3385</v>
      </c>
    </row>
    <row r="1155" spans="1:3">
      <c r="A1155" t="s">
        <v>4868</v>
      </c>
      <c r="B1155" s="25" t="s">
        <v>3477</v>
      </c>
      <c r="C1155" s="2" t="s">
        <v>3385</v>
      </c>
    </row>
    <row r="1156" spans="1:3">
      <c r="A1156" t="s">
        <v>4869</v>
      </c>
      <c r="B1156" s="25" t="s">
        <v>3478</v>
      </c>
      <c r="C1156" s="2" t="s">
        <v>3385</v>
      </c>
    </row>
    <row r="1157" spans="1:3">
      <c r="A1157" t="s">
        <v>4870</v>
      </c>
      <c r="B1157" s="26" t="s">
        <v>3479</v>
      </c>
      <c r="C1157" s="2" t="s">
        <v>3385</v>
      </c>
    </row>
    <row r="1158" spans="1:3">
      <c r="A1158" t="s">
        <v>4871</v>
      </c>
      <c r="B1158" s="25" t="s">
        <v>3480</v>
      </c>
      <c r="C1158" s="2" t="s">
        <v>3385</v>
      </c>
    </row>
    <row r="1159" spans="1:3">
      <c r="A1159" t="s">
        <v>4872</v>
      </c>
      <c r="B1159" s="25" t="s">
        <v>3481</v>
      </c>
      <c r="C1159" s="2" t="s">
        <v>3385</v>
      </c>
    </row>
    <row r="1160" spans="1:3">
      <c r="A1160" t="s">
        <v>5128</v>
      </c>
      <c r="B1160" s="26" t="s">
        <v>3482</v>
      </c>
      <c r="C1160" s="2" t="s">
        <v>3385</v>
      </c>
    </row>
    <row r="1161" spans="1:3">
      <c r="A1161" t="s">
        <v>4873</v>
      </c>
      <c r="B1161" s="25" t="s">
        <v>3483</v>
      </c>
      <c r="C1161" s="2" t="s">
        <v>3385</v>
      </c>
    </row>
    <row r="1162" spans="1:3">
      <c r="A1162" t="s">
        <v>4874</v>
      </c>
      <c r="B1162" s="25" t="s">
        <v>3484</v>
      </c>
      <c r="C1162" s="2" t="s">
        <v>3385</v>
      </c>
    </row>
    <row r="1163" spans="1:3">
      <c r="A1163" t="s">
        <v>4875</v>
      </c>
      <c r="B1163" s="25" t="s">
        <v>3485</v>
      </c>
      <c r="C1163" s="2" t="s">
        <v>3385</v>
      </c>
    </row>
    <row r="1164" spans="1:3">
      <c r="A1164" t="s">
        <v>4876</v>
      </c>
      <c r="B1164" s="25" t="s">
        <v>3486</v>
      </c>
      <c r="C1164" s="2" t="s">
        <v>3385</v>
      </c>
    </row>
    <row r="1165" spans="1:3">
      <c r="A1165" t="s">
        <v>4877</v>
      </c>
      <c r="B1165" s="25" t="s">
        <v>3487</v>
      </c>
      <c r="C1165" s="2" t="s">
        <v>3385</v>
      </c>
    </row>
    <row r="1166" spans="1:3">
      <c r="A1166" t="s">
        <v>4878</v>
      </c>
      <c r="B1166" s="25" t="s">
        <v>3488</v>
      </c>
      <c r="C1166" s="2" t="s">
        <v>3385</v>
      </c>
    </row>
    <row r="1167" spans="1:3">
      <c r="A1167" t="s">
        <v>4879</v>
      </c>
      <c r="B1167" s="25" t="s">
        <v>3489</v>
      </c>
      <c r="C1167" s="2" t="s">
        <v>3385</v>
      </c>
    </row>
    <row r="1168" spans="1:3">
      <c r="A1168" t="s">
        <v>4880</v>
      </c>
      <c r="B1168" s="25" t="s">
        <v>3490</v>
      </c>
      <c r="C1168" s="2" t="s">
        <v>3385</v>
      </c>
    </row>
    <row r="1169" spans="1:3">
      <c r="A1169" t="s">
        <v>4881</v>
      </c>
      <c r="B1169" s="25" t="s">
        <v>3491</v>
      </c>
      <c r="C1169" s="2" t="s">
        <v>3385</v>
      </c>
    </row>
    <row r="1170" spans="1:3">
      <c r="A1170" t="s">
        <v>4882</v>
      </c>
      <c r="B1170" s="25" t="s">
        <v>3492</v>
      </c>
      <c r="C1170" s="2" t="s">
        <v>3385</v>
      </c>
    </row>
    <row r="1171" spans="1:3">
      <c r="A1171" t="s">
        <v>4883</v>
      </c>
      <c r="B1171" s="25" t="s">
        <v>3493</v>
      </c>
      <c r="C1171" s="2" t="s">
        <v>3385</v>
      </c>
    </row>
    <row r="1172" spans="1:3">
      <c r="A1172" t="s">
        <v>2110</v>
      </c>
      <c r="B1172" s="25" t="s">
        <v>3494</v>
      </c>
      <c r="C1172" s="2" t="s">
        <v>3385</v>
      </c>
    </row>
    <row r="1173" spans="1:3">
      <c r="A1173" t="s">
        <v>4884</v>
      </c>
      <c r="B1173" s="25" t="s">
        <v>3495</v>
      </c>
      <c r="C1173" s="2" t="s">
        <v>3385</v>
      </c>
    </row>
    <row r="1174" spans="1:3">
      <c r="A1174" t="s">
        <v>4885</v>
      </c>
      <c r="B1174" s="25" t="s">
        <v>3496</v>
      </c>
      <c r="C1174" s="2" t="s">
        <v>3385</v>
      </c>
    </row>
    <row r="1175" spans="1:3">
      <c r="A1175" t="s">
        <v>4886</v>
      </c>
      <c r="B1175" s="25" t="s">
        <v>3497</v>
      </c>
      <c r="C1175" s="2" t="s">
        <v>3385</v>
      </c>
    </row>
    <row r="1176" spans="1:3">
      <c r="A1176" t="s">
        <v>4887</v>
      </c>
      <c r="B1176" s="25" t="s">
        <v>3498</v>
      </c>
      <c r="C1176" s="2" t="s">
        <v>3385</v>
      </c>
    </row>
    <row r="1177" spans="1:3">
      <c r="A1177" t="s">
        <v>4888</v>
      </c>
      <c r="B1177" s="25" t="s">
        <v>3499</v>
      </c>
      <c r="C1177" s="2" t="s">
        <v>3385</v>
      </c>
    </row>
    <row r="1178" spans="1:3">
      <c r="A1178" t="s">
        <v>4889</v>
      </c>
      <c r="B1178" s="25" t="s">
        <v>3500</v>
      </c>
      <c r="C1178" s="2" t="s">
        <v>3385</v>
      </c>
    </row>
    <row r="1179" spans="1:3">
      <c r="A1179" t="s">
        <v>4890</v>
      </c>
      <c r="B1179" s="25" t="s">
        <v>3501</v>
      </c>
      <c r="C1179" s="2" t="s">
        <v>3385</v>
      </c>
    </row>
    <row r="1180" spans="1:3">
      <c r="A1180" t="s">
        <v>4892</v>
      </c>
      <c r="B1180" s="26" t="s">
        <v>3503</v>
      </c>
      <c r="C1180" s="2" t="s">
        <v>3385</v>
      </c>
    </row>
    <row r="1181" spans="1:3">
      <c r="A1181" t="s">
        <v>4893</v>
      </c>
      <c r="B1181" s="25" t="s">
        <v>3504</v>
      </c>
      <c r="C1181" s="2" t="s">
        <v>3385</v>
      </c>
    </row>
    <row r="1182" spans="1:3">
      <c r="A1182" t="s">
        <v>4894</v>
      </c>
      <c r="B1182" s="25" t="s">
        <v>3505</v>
      </c>
      <c r="C1182" s="2" t="s">
        <v>3385</v>
      </c>
    </row>
    <row r="1183" spans="1:3">
      <c r="A1183" t="s">
        <v>4895</v>
      </c>
      <c r="B1183" s="25" t="s">
        <v>3506</v>
      </c>
      <c r="C1183" s="2" t="s">
        <v>3385</v>
      </c>
    </row>
    <row r="1184" spans="1:3">
      <c r="A1184" t="s">
        <v>4896</v>
      </c>
      <c r="B1184" s="25" t="s">
        <v>3507</v>
      </c>
      <c r="C1184" s="2" t="s">
        <v>3385</v>
      </c>
    </row>
    <row r="1185" spans="1:3">
      <c r="A1185" t="s">
        <v>4897</v>
      </c>
      <c r="B1185" s="25" t="s">
        <v>3509</v>
      </c>
      <c r="C1185" s="2" t="s">
        <v>3508</v>
      </c>
    </row>
    <row r="1186" spans="1:3">
      <c r="A1186" t="s">
        <v>4898</v>
      </c>
      <c r="B1186" s="25" t="s">
        <v>3510</v>
      </c>
      <c r="C1186" s="2" t="s">
        <v>3508</v>
      </c>
    </row>
    <row r="1187" spans="1:3">
      <c r="A1187" t="s">
        <v>4899</v>
      </c>
      <c r="B1187" s="25" t="s">
        <v>3511</v>
      </c>
      <c r="C1187" s="2" t="s">
        <v>3508</v>
      </c>
    </row>
    <row r="1188" spans="1:3">
      <c r="A1188" t="s">
        <v>4900</v>
      </c>
      <c r="B1188" s="25" t="s">
        <v>3512</v>
      </c>
      <c r="C1188" s="2" t="s">
        <v>3508</v>
      </c>
    </row>
    <row r="1189" spans="1:3">
      <c r="A1189" t="s">
        <v>4901</v>
      </c>
      <c r="B1189" s="25" t="s">
        <v>3513</v>
      </c>
      <c r="C1189" s="2" t="s">
        <v>3508</v>
      </c>
    </row>
    <row r="1190" spans="1:3">
      <c r="A1190" t="s">
        <v>4902</v>
      </c>
      <c r="B1190" s="25" t="s">
        <v>3514</v>
      </c>
      <c r="C1190" s="2" t="s">
        <v>3508</v>
      </c>
    </row>
    <row r="1191" spans="1:3">
      <c r="A1191" t="s">
        <v>4903</v>
      </c>
      <c r="B1191" s="25" t="s">
        <v>3515</v>
      </c>
      <c r="C1191" s="2" t="s">
        <v>3508</v>
      </c>
    </row>
    <row r="1192" spans="1:3">
      <c r="A1192" t="s">
        <v>4904</v>
      </c>
      <c r="B1192" s="25" t="s">
        <v>3516</v>
      </c>
      <c r="C1192" s="2" t="s">
        <v>3508</v>
      </c>
    </row>
    <row r="1193" spans="1:3">
      <c r="A1193" t="s">
        <v>4905</v>
      </c>
      <c r="B1193" s="25" t="s">
        <v>3517</v>
      </c>
      <c r="C1193" s="2" t="s">
        <v>3508</v>
      </c>
    </row>
    <row r="1194" spans="1:3">
      <c r="A1194" t="s">
        <v>4906</v>
      </c>
      <c r="B1194" s="25" t="s">
        <v>3518</v>
      </c>
      <c r="C1194" s="2" t="s">
        <v>3508</v>
      </c>
    </row>
    <row r="1195" spans="1:3">
      <c r="A1195" t="s">
        <v>4907</v>
      </c>
      <c r="B1195" s="25" t="s">
        <v>3519</v>
      </c>
      <c r="C1195" s="2" t="s">
        <v>3508</v>
      </c>
    </row>
    <row r="1196" spans="1:3">
      <c r="A1196" t="s">
        <v>4908</v>
      </c>
      <c r="B1196" s="25" t="s">
        <v>3520</v>
      </c>
      <c r="C1196" s="2" t="s">
        <v>3508</v>
      </c>
    </row>
    <row r="1197" spans="1:3">
      <c r="A1197" t="s">
        <v>4909</v>
      </c>
      <c r="B1197" s="25" t="s">
        <v>3521</v>
      </c>
      <c r="C1197" s="2" t="s">
        <v>3508</v>
      </c>
    </row>
    <row r="1198" spans="1:3">
      <c r="A1198" t="s">
        <v>4910</v>
      </c>
      <c r="B1198" s="25" t="s">
        <v>3522</v>
      </c>
      <c r="C1198" s="2" t="s">
        <v>3508</v>
      </c>
    </row>
    <row r="1199" spans="1:3">
      <c r="A1199" t="s">
        <v>4911</v>
      </c>
      <c r="B1199" s="25" t="s">
        <v>3523</v>
      </c>
      <c r="C1199" s="2" t="s">
        <v>3508</v>
      </c>
    </row>
    <row r="1200" spans="1:3">
      <c r="A1200" t="s">
        <v>4912</v>
      </c>
      <c r="B1200" s="25" t="s">
        <v>3524</v>
      </c>
      <c r="C1200" s="2" t="s">
        <v>3508</v>
      </c>
    </row>
    <row r="1201" spans="1:3">
      <c r="A1201" t="s">
        <v>5129</v>
      </c>
      <c r="B1201" s="25" t="s">
        <v>3525</v>
      </c>
      <c r="C1201" s="2" t="s">
        <v>3508</v>
      </c>
    </row>
    <row r="1202" spans="1:3">
      <c r="A1202" t="s">
        <v>4913</v>
      </c>
      <c r="B1202" s="25" t="s">
        <v>3526</v>
      </c>
      <c r="C1202" s="2" t="s">
        <v>3508</v>
      </c>
    </row>
    <row r="1203" spans="1:3">
      <c r="A1203" t="s">
        <v>4914</v>
      </c>
      <c r="B1203" s="25" t="s">
        <v>3527</v>
      </c>
      <c r="C1203" s="2" t="s">
        <v>3508</v>
      </c>
    </row>
    <row r="1204" spans="1:3">
      <c r="A1204" t="s">
        <v>4916</v>
      </c>
      <c r="B1204" s="25" t="s">
        <v>3529</v>
      </c>
      <c r="C1204" s="2" t="s">
        <v>3508</v>
      </c>
    </row>
    <row r="1205" spans="1:3">
      <c r="A1205" t="s">
        <v>4915</v>
      </c>
      <c r="B1205" s="25" t="s">
        <v>3528</v>
      </c>
      <c r="C1205" s="2" t="s">
        <v>3508</v>
      </c>
    </row>
    <row r="1206" spans="1:3">
      <c r="A1206" t="s">
        <v>4917</v>
      </c>
      <c r="B1206" s="25" t="s">
        <v>3530</v>
      </c>
      <c r="C1206" s="2" t="s">
        <v>3508</v>
      </c>
    </row>
    <row r="1207" spans="1:3">
      <c r="A1207" t="s">
        <v>4918</v>
      </c>
      <c r="B1207" s="25" t="s">
        <v>3531</v>
      </c>
      <c r="C1207" s="2" t="s">
        <v>3508</v>
      </c>
    </row>
    <row r="1208" spans="1:3">
      <c r="A1208" t="s">
        <v>4919</v>
      </c>
      <c r="B1208" s="25" t="s">
        <v>3532</v>
      </c>
      <c r="C1208" s="2" t="s">
        <v>3508</v>
      </c>
    </row>
    <row r="1209" spans="1:3">
      <c r="A1209" t="s">
        <v>4920</v>
      </c>
      <c r="B1209" s="25" t="s">
        <v>3533</v>
      </c>
      <c r="C1209" s="2" t="s">
        <v>3508</v>
      </c>
    </row>
    <row r="1210" spans="1:3">
      <c r="A1210" t="s">
        <v>4921</v>
      </c>
      <c r="B1210" s="25" t="s">
        <v>3534</v>
      </c>
      <c r="C1210" s="2" t="s">
        <v>3508</v>
      </c>
    </row>
    <row r="1211" spans="1:3">
      <c r="A1211" t="s">
        <v>4922</v>
      </c>
      <c r="B1211" s="25" t="s">
        <v>3535</v>
      </c>
      <c r="C1211" s="2" t="s">
        <v>3508</v>
      </c>
    </row>
    <row r="1212" spans="1:3">
      <c r="A1212" t="s">
        <v>5130</v>
      </c>
      <c r="B1212" s="26" t="s">
        <v>3536</v>
      </c>
      <c r="C1212" s="2" t="s">
        <v>3508</v>
      </c>
    </row>
    <row r="1213" spans="1:3">
      <c r="A1213" t="s">
        <v>4016</v>
      </c>
      <c r="B1213" s="25" t="s">
        <v>2590</v>
      </c>
      <c r="C1213" t="s">
        <v>2601</v>
      </c>
    </row>
    <row r="1214" spans="1:3">
      <c r="A1214" t="s">
        <v>4124</v>
      </c>
      <c r="B1214" s="25" t="s">
        <v>2702</v>
      </c>
      <c r="C1214" s="2" t="s">
        <v>2726</v>
      </c>
    </row>
    <row r="1215" spans="1:3">
      <c r="A1215" t="s">
        <v>4891</v>
      </c>
      <c r="B1215" s="25" t="s">
        <v>3502</v>
      </c>
      <c r="C1215" s="2" t="s">
        <v>3385</v>
      </c>
    </row>
    <row r="1216" spans="1:3">
      <c r="A1216" t="s">
        <v>4923</v>
      </c>
      <c r="B1216" s="25" t="s">
        <v>3537</v>
      </c>
      <c r="C1216" s="2" t="s">
        <v>3508</v>
      </c>
    </row>
    <row r="1217" spans="1:3">
      <c r="A1217" t="s">
        <v>4924</v>
      </c>
      <c r="B1217" s="25" t="s">
        <v>3538</v>
      </c>
      <c r="C1217" s="2" t="s">
        <v>3508</v>
      </c>
    </row>
    <row r="1218" spans="1:3">
      <c r="A1218" t="s">
        <v>4925</v>
      </c>
      <c r="B1218" s="25" t="s">
        <v>3539</v>
      </c>
      <c r="C1218" s="2" t="s">
        <v>3508</v>
      </c>
    </row>
    <row r="1219" spans="1:3">
      <c r="A1219" t="s">
        <v>4926</v>
      </c>
      <c r="B1219" s="25" t="s">
        <v>3540</v>
      </c>
      <c r="C1219" s="2" t="s">
        <v>3508</v>
      </c>
    </row>
    <row r="1220" spans="1:3">
      <c r="A1220" t="s">
        <v>4927</v>
      </c>
      <c r="B1220" s="25" t="s">
        <v>3541</v>
      </c>
      <c r="C1220" s="2" t="s">
        <v>3508</v>
      </c>
    </row>
    <row r="1221" spans="1:3">
      <c r="A1221" t="s">
        <v>4928</v>
      </c>
      <c r="B1221" s="25" t="s">
        <v>3542</v>
      </c>
      <c r="C1221" s="2" t="s">
        <v>3508</v>
      </c>
    </row>
    <row r="1222" spans="1:3">
      <c r="A1222" t="s">
        <v>4929</v>
      </c>
      <c r="B1222" s="25" t="s">
        <v>3543</v>
      </c>
      <c r="C1222" s="2" t="s">
        <v>3508</v>
      </c>
    </row>
    <row r="1223" spans="1:3">
      <c r="A1223" t="s">
        <v>4930</v>
      </c>
      <c r="B1223" s="25" t="s">
        <v>3544</v>
      </c>
      <c r="C1223" s="2" t="s">
        <v>3508</v>
      </c>
    </row>
    <row r="1224" spans="1:3">
      <c r="A1224" t="s">
        <v>4931</v>
      </c>
      <c r="B1224" s="26" t="s">
        <v>3545</v>
      </c>
      <c r="C1224" s="2" t="s">
        <v>3508</v>
      </c>
    </row>
    <row r="1225" spans="1:3">
      <c r="A1225" t="s">
        <v>4932</v>
      </c>
      <c r="B1225" s="25" t="s">
        <v>3546</v>
      </c>
      <c r="C1225" s="2" t="s">
        <v>3508</v>
      </c>
    </row>
    <row r="1226" spans="1:3">
      <c r="A1226" t="s">
        <v>4933</v>
      </c>
      <c r="B1226" s="25" t="s">
        <v>3547</v>
      </c>
      <c r="C1226" s="2" t="s">
        <v>3508</v>
      </c>
    </row>
    <row r="1227" spans="1:3">
      <c r="A1227" t="s">
        <v>4934</v>
      </c>
      <c r="B1227" s="25" t="s">
        <v>3548</v>
      </c>
      <c r="C1227" s="2" t="s">
        <v>3508</v>
      </c>
    </row>
    <row r="1228" spans="1:3">
      <c r="A1228" t="s">
        <v>4935</v>
      </c>
      <c r="B1228" s="25" t="s">
        <v>3549</v>
      </c>
      <c r="C1228" s="2" t="s">
        <v>3508</v>
      </c>
    </row>
    <row r="1229" spans="1:3">
      <c r="A1229" t="s">
        <v>4936</v>
      </c>
      <c r="B1229" s="25" t="s">
        <v>3550</v>
      </c>
      <c r="C1229" s="2" t="s">
        <v>3508</v>
      </c>
    </row>
    <row r="1230" spans="1:3">
      <c r="A1230" t="s">
        <v>4937</v>
      </c>
      <c r="B1230" s="25" t="s">
        <v>3551</v>
      </c>
      <c r="C1230" s="2" t="s">
        <v>3508</v>
      </c>
    </row>
    <row r="1231" spans="1:3">
      <c r="A1231" t="s">
        <v>4938</v>
      </c>
      <c r="B1231" s="25" t="s">
        <v>3552</v>
      </c>
      <c r="C1231" s="2" t="s">
        <v>3508</v>
      </c>
    </row>
    <row r="1232" spans="1:3">
      <c r="A1232" t="s">
        <v>4939</v>
      </c>
      <c r="B1232" s="25" t="s">
        <v>3553</v>
      </c>
      <c r="C1232" s="2" t="s">
        <v>3508</v>
      </c>
    </row>
    <row r="1233" spans="1:3">
      <c r="A1233" t="s">
        <v>4940</v>
      </c>
      <c r="B1233" s="25" t="s">
        <v>3554</v>
      </c>
      <c r="C1233" s="2" t="s">
        <v>3508</v>
      </c>
    </row>
    <row r="1234" spans="1:3">
      <c r="A1234" t="s">
        <v>4941</v>
      </c>
      <c r="B1234" s="25" t="s">
        <v>3555</v>
      </c>
      <c r="C1234" s="2" t="s">
        <v>3508</v>
      </c>
    </row>
    <row r="1235" spans="1:3">
      <c r="A1235" t="s">
        <v>4942</v>
      </c>
      <c r="B1235" s="25" t="s">
        <v>3556</v>
      </c>
      <c r="C1235" s="2" t="s">
        <v>3508</v>
      </c>
    </row>
    <row r="1236" spans="1:3">
      <c r="A1236" t="s">
        <v>4943</v>
      </c>
      <c r="B1236" s="25" t="s">
        <v>3557</v>
      </c>
      <c r="C1236" s="2" t="s">
        <v>3508</v>
      </c>
    </row>
    <row r="1237" spans="1:3">
      <c r="A1237" t="s">
        <v>4944</v>
      </c>
      <c r="B1237" s="25" t="s">
        <v>3558</v>
      </c>
      <c r="C1237" s="2" t="s">
        <v>3508</v>
      </c>
    </row>
    <row r="1238" spans="1:3">
      <c r="A1238" t="s">
        <v>4945</v>
      </c>
      <c r="B1238" s="25" t="s">
        <v>3559</v>
      </c>
      <c r="C1238" s="2" t="s">
        <v>3508</v>
      </c>
    </row>
    <row r="1239" spans="1:3">
      <c r="A1239" t="s">
        <v>4946</v>
      </c>
      <c r="B1239" s="25" t="s">
        <v>3560</v>
      </c>
      <c r="C1239" s="2" t="s">
        <v>3508</v>
      </c>
    </row>
    <row r="1240" spans="1:3">
      <c r="A1240" t="s">
        <v>4947</v>
      </c>
      <c r="B1240" s="25" t="s">
        <v>3561</v>
      </c>
      <c r="C1240" s="2" t="s">
        <v>3508</v>
      </c>
    </row>
    <row r="1241" spans="1:3">
      <c r="A1241" t="s">
        <v>4948</v>
      </c>
      <c r="B1241" s="25" t="s">
        <v>3562</v>
      </c>
      <c r="C1241" s="2" t="s">
        <v>3508</v>
      </c>
    </row>
    <row r="1242" spans="1:3">
      <c r="A1242" t="s">
        <v>1857</v>
      </c>
      <c r="B1242" s="26" t="s">
        <v>3563</v>
      </c>
      <c r="C1242" s="2" t="s">
        <v>3508</v>
      </c>
    </row>
    <row r="1243" spans="1:3">
      <c r="A1243" t="s">
        <v>4949</v>
      </c>
      <c r="B1243" s="25" t="s">
        <v>3564</v>
      </c>
      <c r="C1243" s="2" t="s">
        <v>3508</v>
      </c>
    </row>
    <row r="1244" spans="1:3">
      <c r="A1244" t="s">
        <v>4950</v>
      </c>
      <c r="B1244" s="25" t="s">
        <v>3565</v>
      </c>
      <c r="C1244" s="2" t="s">
        <v>3508</v>
      </c>
    </row>
    <row r="1245" spans="1:3">
      <c r="A1245" t="s">
        <v>4951</v>
      </c>
      <c r="B1245" s="25" t="s">
        <v>3566</v>
      </c>
      <c r="C1245" s="2" t="s">
        <v>3508</v>
      </c>
    </row>
    <row r="1246" spans="1:3">
      <c r="A1246" t="s">
        <v>4952</v>
      </c>
      <c r="B1246" s="25" t="s">
        <v>3567</v>
      </c>
      <c r="C1246" s="2" t="s">
        <v>3508</v>
      </c>
    </row>
    <row r="1247" spans="1:3">
      <c r="A1247" t="s">
        <v>4953</v>
      </c>
      <c r="B1247" s="25" t="s">
        <v>3568</v>
      </c>
      <c r="C1247" s="2" t="s">
        <v>3508</v>
      </c>
    </row>
    <row r="1248" spans="1:3">
      <c r="A1248" t="s">
        <v>4954</v>
      </c>
      <c r="B1248" s="25" t="s">
        <v>3569</v>
      </c>
      <c r="C1248" s="2" t="s">
        <v>3508</v>
      </c>
    </row>
    <row r="1249" spans="1:3">
      <c r="A1249" t="s">
        <v>4955</v>
      </c>
      <c r="B1249" s="25" t="s">
        <v>3570</v>
      </c>
      <c r="C1249" s="2" t="s">
        <v>3508</v>
      </c>
    </row>
    <row r="1250" spans="1:3">
      <c r="A1250" t="s">
        <v>4956</v>
      </c>
      <c r="B1250" s="25" t="s">
        <v>3571</v>
      </c>
      <c r="C1250" s="2" t="s">
        <v>3508</v>
      </c>
    </row>
    <row r="1251" spans="1:3">
      <c r="A1251" t="s">
        <v>4957</v>
      </c>
      <c r="B1251" s="25" t="s">
        <v>3572</v>
      </c>
      <c r="C1251" s="2" t="s">
        <v>3508</v>
      </c>
    </row>
    <row r="1252" spans="1:3">
      <c r="A1252" t="s">
        <v>4958</v>
      </c>
      <c r="B1252" s="25" t="s">
        <v>3573</v>
      </c>
      <c r="C1252" s="2" t="s">
        <v>3508</v>
      </c>
    </row>
    <row r="1253" spans="1:3">
      <c r="A1253" t="s">
        <v>4959</v>
      </c>
      <c r="B1253" s="25" t="s">
        <v>3574</v>
      </c>
      <c r="C1253" s="2" t="s">
        <v>3508</v>
      </c>
    </row>
    <row r="1254" spans="1:3">
      <c r="A1254" t="s">
        <v>4960</v>
      </c>
      <c r="B1254" s="25" t="s">
        <v>3575</v>
      </c>
      <c r="C1254" s="2" t="s">
        <v>3508</v>
      </c>
    </row>
    <row r="1255" spans="1:3">
      <c r="A1255" t="s">
        <v>4962</v>
      </c>
      <c r="B1255" s="25" t="s">
        <v>3577</v>
      </c>
      <c r="C1255" s="2" t="s">
        <v>3508</v>
      </c>
    </row>
    <row r="1256" spans="1:3">
      <c r="A1256" t="s">
        <v>4963</v>
      </c>
      <c r="B1256" s="25" t="s">
        <v>3578</v>
      </c>
      <c r="C1256" s="2" t="s">
        <v>3508</v>
      </c>
    </row>
    <row r="1257" spans="1:3">
      <c r="A1257" t="s">
        <v>4964</v>
      </c>
      <c r="B1257" s="25" t="s">
        <v>3579</v>
      </c>
      <c r="C1257" s="2" t="s">
        <v>3508</v>
      </c>
    </row>
    <row r="1258" spans="1:3">
      <c r="A1258" t="s">
        <v>4965</v>
      </c>
      <c r="B1258" s="25" t="s">
        <v>3580</v>
      </c>
      <c r="C1258" s="2" t="s">
        <v>3508</v>
      </c>
    </row>
    <row r="1259" spans="1:3">
      <c r="A1259" t="s">
        <v>4961</v>
      </c>
      <c r="B1259" s="25" t="s">
        <v>3576</v>
      </c>
      <c r="C1259" s="2" t="s">
        <v>3508</v>
      </c>
    </row>
    <row r="1260" spans="1:3">
      <c r="A1260" t="s">
        <v>4966</v>
      </c>
      <c r="B1260" s="25" t="s">
        <v>3581</v>
      </c>
      <c r="C1260" s="2" t="s">
        <v>3508</v>
      </c>
    </row>
    <row r="1261" spans="1:3">
      <c r="A1261" t="s">
        <v>4967</v>
      </c>
      <c r="B1261" s="25" t="s">
        <v>3582</v>
      </c>
      <c r="C1261" s="2" t="s">
        <v>3508</v>
      </c>
    </row>
    <row r="1262" spans="1:3">
      <c r="A1262" t="s">
        <v>4968</v>
      </c>
      <c r="B1262" s="25" t="s">
        <v>3584</v>
      </c>
      <c r="C1262" s="2" t="s">
        <v>3583</v>
      </c>
    </row>
    <row r="1263" spans="1:3">
      <c r="A1263" t="s">
        <v>4969</v>
      </c>
      <c r="B1263" s="25" t="s">
        <v>3585</v>
      </c>
      <c r="C1263" s="2" t="s">
        <v>3583</v>
      </c>
    </row>
    <row r="1264" spans="1:3">
      <c r="A1264" t="s">
        <v>4970</v>
      </c>
      <c r="B1264" s="25" t="s">
        <v>3586</v>
      </c>
      <c r="C1264" s="2" t="s">
        <v>3583</v>
      </c>
    </row>
    <row r="1265" spans="1:3">
      <c r="A1265" t="s">
        <v>4971</v>
      </c>
      <c r="B1265" s="25" t="s">
        <v>3587</v>
      </c>
      <c r="C1265" s="2" t="s">
        <v>3583</v>
      </c>
    </row>
    <row r="1266" spans="1:3">
      <c r="A1266" t="s">
        <v>4972</v>
      </c>
      <c r="B1266" s="25" t="s">
        <v>3588</v>
      </c>
      <c r="C1266" s="2" t="s">
        <v>3583</v>
      </c>
    </row>
    <row r="1267" spans="1:3">
      <c r="A1267" t="s">
        <v>4973</v>
      </c>
      <c r="B1267" s="26" t="s">
        <v>3589</v>
      </c>
      <c r="C1267" s="2" t="s">
        <v>3583</v>
      </c>
    </row>
    <row r="1268" spans="1:3">
      <c r="A1268" t="s">
        <v>4974</v>
      </c>
      <c r="B1268" s="25" t="s">
        <v>3590</v>
      </c>
      <c r="C1268" s="2" t="s">
        <v>3583</v>
      </c>
    </row>
    <row r="1269" spans="1:3">
      <c r="A1269" t="s">
        <v>4975</v>
      </c>
      <c r="B1269" s="25" t="s">
        <v>3591</v>
      </c>
      <c r="C1269" s="2" t="s">
        <v>3583</v>
      </c>
    </row>
    <row r="1270" spans="1:3">
      <c r="A1270" t="s">
        <v>4976</v>
      </c>
      <c r="B1270" s="25" t="s">
        <v>3592</v>
      </c>
      <c r="C1270" s="2" t="s">
        <v>3583</v>
      </c>
    </row>
    <row r="1271" spans="1:3">
      <c r="A1271" t="s">
        <v>4977</v>
      </c>
      <c r="B1271" s="25" t="s">
        <v>3593</v>
      </c>
      <c r="C1271" s="2" t="s">
        <v>3583</v>
      </c>
    </row>
    <row r="1272" spans="1:3">
      <c r="A1272" t="s">
        <v>4978</v>
      </c>
      <c r="B1272" s="25" t="s">
        <v>3594</v>
      </c>
      <c r="C1272" s="2" t="s">
        <v>3583</v>
      </c>
    </row>
    <row r="1273" spans="1:3">
      <c r="A1273" t="s">
        <v>4979</v>
      </c>
      <c r="B1273" s="25" t="s">
        <v>3595</v>
      </c>
      <c r="C1273" s="2" t="s">
        <v>3583</v>
      </c>
    </row>
    <row r="1274" spans="1:3">
      <c r="A1274" t="s">
        <v>4980</v>
      </c>
      <c r="B1274" s="25" t="s">
        <v>3596</v>
      </c>
      <c r="C1274" s="2" t="s">
        <v>3583</v>
      </c>
    </row>
    <row r="1275" spans="1:3">
      <c r="A1275" t="s">
        <v>4981</v>
      </c>
      <c r="B1275" s="25" t="s">
        <v>3597</v>
      </c>
      <c r="C1275" s="2" t="s">
        <v>3583</v>
      </c>
    </row>
    <row r="1276" spans="1:3">
      <c r="A1276" t="s">
        <v>4982</v>
      </c>
      <c r="B1276" s="25" t="s">
        <v>3598</v>
      </c>
      <c r="C1276" s="2" t="s">
        <v>3583</v>
      </c>
    </row>
    <row r="1277" spans="1:3">
      <c r="A1277" t="s">
        <v>4983</v>
      </c>
      <c r="B1277" s="25" t="s">
        <v>3599</v>
      </c>
      <c r="C1277" s="2" t="s">
        <v>3583</v>
      </c>
    </row>
    <row r="1278" spans="1:3">
      <c r="A1278" t="s">
        <v>4984</v>
      </c>
      <c r="B1278" s="25" t="s">
        <v>3600</v>
      </c>
      <c r="C1278" s="2" t="s">
        <v>3583</v>
      </c>
    </row>
    <row r="1279" spans="1:3">
      <c r="A1279" t="s">
        <v>4985</v>
      </c>
      <c r="B1279" s="25" t="s">
        <v>3601</v>
      </c>
      <c r="C1279" s="2" t="s">
        <v>3583</v>
      </c>
    </row>
    <row r="1280" spans="1:3">
      <c r="A1280" t="s">
        <v>4986</v>
      </c>
      <c r="B1280" s="25" t="s">
        <v>3602</v>
      </c>
      <c r="C1280" s="2" t="s">
        <v>3583</v>
      </c>
    </row>
    <row r="1281" spans="1:3">
      <c r="A1281" t="s">
        <v>4987</v>
      </c>
      <c r="B1281" s="25" t="s">
        <v>3603</v>
      </c>
      <c r="C1281" s="2" t="s">
        <v>3629</v>
      </c>
    </row>
    <row r="1282" spans="1:3">
      <c r="A1282" t="s">
        <v>5010</v>
      </c>
      <c r="B1282" s="25" t="s">
        <v>3628</v>
      </c>
      <c r="C1282" s="2" t="s">
        <v>3629</v>
      </c>
    </row>
    <row r="1283" spans="1:3">
      <c r="A1283" t="s">
        <v>4988</v>
      </c>
      <c r="B1283" s="25" t="s">
        <v>3604</v>
      </c>
      <c r="C1283" s="2" t="s">
        <v>3629</v>
      </c>
    </row>
    <row r="1284" spans="1:3">
      <c r="A1284" t="s">
        <v>4989</v>
      </c>
      <c r="B1284" s="25" t="s">
        <v>3605</v>
      </c>
      <c r="C1284" s="2" t="s">
        <v>3629</v>
      </c>
    </row>
    <row r="1285" spans="1:3">
      <c r="A1285" t="s">
        <v>4990</v>
      </c>
      <c r="B1285" s="25" t="s">
        <v>3606</v>
      </c>
      <c r="C1285" s="2" t="s">
        <v>3629</v>
      </c>
    </row>
    <row r="1286" spans="1:3">
      <c r="A1286" t="s">
        <v>4992</v>
      </c>
      <c r="B1286" s="25" t="s">
        <v>3608</v>
      </c>
      <c r="C1286" s="2" t="s">
        <v>3629</v>
      </c>
    </row>
    <row r="1287" spans="1:3">
      <c r="A1287" t="s">
        <v>4991</v>
      </c>
      <c r="B1287" s="25" t="s">
        <v>3607</v>
      </c>
      <c r="C1287" s="2" t="s">
        <v>3629</v>
      </c>
    </row>
    <row r="1288" spans="1:3">
      <c r="A1288" t="s">
        <v>2121</v>
      </c>
      <c r="B1288" s="25" t="s">
        <v>3609</v>
      </c>
      <c r="C1288" s="2" t="s">
        <v>3629</v>
      </c>
    </row>
    <row r="1289" spans="1:3">
      <c r="A1289" t="s">
        <v>4993</v>
      </c>
      <c r="B1289" s="25" t="s">
        <v>3610</v>
      </c>
      <c r="C1289" s="2" t="s">
        <v>3629</v>
      </c>
    </row>
    <row r="1290" spans="1:3">
      <c r="A1290" t="s">
        <v>4994</v>
      </c>
      <c r="B1290" s="25" t="s">
        <v>3611</v>
      </c>
      <c r="C1290" s="2" t="s">
        <v>3629</v>
      </c>
    </row>
    <row r="1291" spans="1:3">
      <c r="A1291" t="s">
        <v>4995</v>
      </c>
      <c r="B1291" s="25" t="s">
        <v>3612</v>
      </c>
      <c r="C1291" s="2" t="s">
        <v>3629</v>
      </c>
    </row>
    <row r="1292" spans="1:3">
      <c r="A1292" t="s">
        <v>4996</v>
      </c>
      <c r="B1292" s="25" t="s">
        <v>3613</v>
      </c>
      <c r="C1292" s="2" t="s">
        <v>3629</v>
      </c>
    </row>
    <row r="1293" spans="1:3">
      <c r="A1293" t="s">
        <v>4997</v>
      </c>
      <c r="B1293" s="25" t="s">
        <v>3614</v>
      </c>
      <c r="C1293" s="2" t="s">
        <v>3629</v>
      </c>
    </row>
    <row r="1294" spans="1:3">
      <c r="A1294" t="s">
        <v>4998</v>
      </c>
      <c r="B1294" s="25" t="s">
        <v>3615</v>
      </c>
      <c r="C1294" s="2" t="s">
        <v>3629</v>
      </c>
    </row>
    <row r="1295" spans="1:3">
      <c r="A1295" t="s">
        <v>4999</v>
      </c>
      <c r="B1295" s="25" t="s">
        <v>3616</v>
      </c>
      <c r="C1295" s="2" t="s">
        <v>3629</v>
      </c>
    </row>
    <row r="1296" spans="1:3">
      <c r="A1296" t="s">
        <v>5131</v>
      </c>
      <c r="B1296" s="25" t="s">
        <v>3617</v>
      </c>
      <c r="C1296" s="2" t="s">
        <v>3629</v>
      </c>
    </row>
    <row r="1297" spans="1:3">
      <c r="A1297" t="s">
        <v>5000</v>
      </c>
      <c r="B1297" s="25" t="s">
        <v>3618</v>
      </c>
      <c r="C1297" s="2" t="s">
        <v>3629</v>
      </c>
    </row>
    <row r="1298" spans="1:3">
      <c r="A1298" t="s">
        <v>5001</v>
      </c>
      <c r="B1298" s="25" t="s">
        <v>3619</v>
      </c>
      <c r="C1298" s="2" t="s">
        <v>3629</v>
      </c>
    </row>
    <row r="1299" spans="1:3">
      <c r="A1299" t="s">
        <v>5007</v>
      </c>
      <c r="B1299" s="25" t="s">
        <v>3625</v>
      </c>
      <c r="C1299" s="2" t="s">
        <v>3629</v>
      </c>
    </row>
    <row r="1300" spans="1:3">
      <c r="A1300" t="s">
        <v>5002</v>
      </c>
      <c r="B1300" s="25" t="s">
        <v>3620</v>
      </c>
      <c r="C1300" s="2" t="s">
        <v>3629</v>
      </c>
    </row>
    <row r="1301" spans="1:3">
      <c r="A1301" t="s">
        <v>5003</v>
      </c>
      <c r="B1301" s="25" t="s">
        <v>3621</v>
      </c>
      <c r="C1301" s="2" t="s">
        <v>3629</v>
      </c>
    </row>
    <row r="1302" spans="1:3">
      <c r="A1302" t="s">
        <v>5004</v>
      </c>
      <c r="B1302" s="25" t="s">
        <v>3622</v>
      </c>
      <c r="C1302" s="2" t="s">
        <v>3629</v>
      </c>
    </row>
    <row r="1303" spans="1:3">
      <c r="A1303" t="s">
        <v>5005</v>
      </c>
      <c r="B1303" s="25" t="s">
        <v>3623</v>
      </c>
      <c r="C1303" s="2" t="s">
        <v>3629</v>
      </c>
    </row>
    <row r="1304" spans="1:3">
      <c r="A1304" t="s">
        <v>5006</v>
      </c>
      <c r="B1304" s="25" t="s">
        <v>3624</v>
      </c>
      <c r="C1304" s="2" t="s">
        <v>3629</v>
      </c>
    </row>
    <row r="1305" spans="1:3">
      <c r="A1305" t="s">
        <v>5008</v>
      </c>
      <c r="B1305" s="25" t="s">
        <v>3626</v>
      </c>
      <c r="C1305" s="2" t="s">
        <v>3629</v>
      </c>
    </row>
    <row r="1306" spans="1:3">
      <c r="A1306" t="s">
        <v>5009</v>
      </c>
      <c r="B1306" s="25" t="s">
        <v>3627</v>
      </c>
      <c r="C1306" s="2" t="s">
        <v>3629</v>
      </c>
    </row>
    <row r="1307" spans="1:3">
      <c r="A1307" t="s">
        <v>5011</v>
      </c>
      <c r="B1307" s="26" t="s">
        <v>3631</v>
      </c>
      <c r="C1307" s="2" t="s">
        <v>3630</v>
      </c>
    </row>
    <row r="1308" spans="1:3">
      <c r="A1308" t="s">
        <v>5012</v>
      </c>
      <c r="B1308" s="25" t="s">
        <v>3632</v>
      </c>
      <c r="C1308" s="2" t="s">
        <v>3630</v>
      </c>
    </row>
    <row r="1309" spans="1:3">
      <c r="A1309" t="s">
        <v>5013</v>
      </c>
      <c r="B1309" s="25" t="s">
        <v>3633</v>
      </c>
      <c r="C1309" s="2" t="s">
        <v>3630</v>
      </c>
    </row>
    <row r="1310" spans="1:3">
      <c r="A1310" t="s">
        <v>5014</v>
      </c>
      <c r="B1310" s="25" t="s">
        <v>3634</v>
      </c>
      <c r="C1310" s="2" t="s">
        <v>3630</v>
      </c>
    </row>
    <row r="1311" spans="1:3">
      <c r="A1311" t="s">
        <v>5015</v>
      </c>
      <c r="B1311" s="25" t="s">
        <v>3635</v>
      </c>
      <c r="C1311" s="2" t="s">
        <v>3630</v>
      </c>
    </row>
    <row r="1312" spans="1:3">
      <c r="A1312" t="s">
        <v>5016</v>
      </c>
      <c r="B1312" s="25" t="s">
        <v>3636</v>
      </c>
      <c r="C1312" s="2" t="s">
        <v>3630</v>
      </c>
    </row>
    <row r="1313" spans="1:3">
      <c r="A1313" t="s">
        <v>5017</v>
      </c>
      <c r="B1313" s="26" t="s">
        <v>3637</v>
      </c>
      <c r="C1313" s="2" t="s">
        <v>3630</v>
      </c>
    </row>
    <row r="1314" spans="1:3">
      <c r="A1314" t="s">
        <v>5018</v>
      </c>
      <c r="B1314" s="25" t="s">
        <v>3638</v>
      </c>
      <c r="C1314" s="2" t="s">
        <v>3630</v>
      </c>
    </row>
    <row r="1315" spans="1:3">
      <c r="A1315" t="s">
        <v>5019</v>
      </c>
      <c r="B1315" s="25" t="s">
        <v>3639</v>
      </c>
      <c r="C1315" s="2" t="s">
        <v>3630</v>
      </c>
    </row>
    <row r="1316" spans="1:3">
      <c r="A1316" t="s">
        <v>5020</v>
      </c>
      <c r="B1316" s="25" t="s">
        <v>3640</v>
      </c>
      <c r="C1316" s="2" t="s">
        <v>3630</v>
      </c>
    </row>
    <row r="1317" spans="1:3">
      <c r="A1317" t="s">
        <v>5021</v>
      </c>
      <c r="B1317" s="25" t="s">
        <v>3641</v>
      </c>
      <c r="C1317" s="2" t="s">
        <v>3630</v>
      </c>
    </row>
    <row r="1318" spans="1:3">
      <c r="A1318" t="s">
        <v>5022</v>
      </c>
      <c r="B1318" s="25" t="s">
        <v>3642</v>
      </c>
      <c r="C1318" s="2" t="s">
        <v>3630</v>
      </c>
    </row>
    <row r="1319" spans="1:3">
      <c r="A1319" t="s">
        <v>5023</v>
      </c>
      <c r="B1319" s="25" t="s">
        <v>3643</v>
      </c>
      <c r="C1319" s="2" t="s">
        <v>3630</v>
      </c>
    </row>
    <row r="1320" spans="1:3">
      <c r="A1320" t="s">
        <v>5024</v>
      </c>
      <c r="B1320" s="25" t="s">
        <v>3644</v>
      </c>
      <c r="C1320" s="2" t="s">
        <v>3630</v>
      </c>
    </row>
    <row r="1321" spans="1:3">
      <c r="A1321" t="s">
        <v>5025</v>
      </c>
      <c r="B1321" s="25" t="s">
        <v>3645</v>
      </c>
      <c r="C1321" s="2" t="s">
        <v>3630</v>
      </c>
    </row>
    <row r="1322" spans="1:3">
      <c r="A1322" t="s">
        <v>5026</v>
      </c>
      <c r="B1322" s="25" t="s">
        <v>3646</v>
      </c>
      <c r="C1322" s="2" t="s">
        <v>3630</v>
      </c>
    </row>
    <row r="1323" spans="1:3">
      <c r="A1323" t="s">
        <v>5027</v>
      </c>
      <c r="B1323" s="26" t="s">
        <v>3647</v>
      </c>
      <c r="C1323" s="2" t="s">
        <v>3630</v>
      </c>
    </row>
    <row r="1324" spans="1:3">
      <c r="A1324" t="s">
        <v>5028</v>
      </c>
      <c r="B1324" s="25" t="s">
        <v>3648</v>
      </c>
      <c r="C1324" s="2" t="s">
        <v>3630</v>
      </c>
    </row>
    <row r="1325" spans="1:3">
      <c r="A1325" t="s">
        <v>2131</v>
      </c>
      <c r="B1325" s="26" t="s">
        <v>3649</v>
      </c>
      <c r="C1325" s="2" t="s">
        <v>3630</v>
      </c>
    </row>
    <row r="1326" spans="1:3">
      <c r="A1326" t="s">
        <v>5029</v>
      </c>
      <c r="B1326" s="26" t="s">
        <v>3650</v>
      </c>
      <c r="C1326" s="2" t="s">
        <v>3630</v>
      </c>
    </row>
    <row r="1327" spans="1:3">
      <c r="A1327" t="s">
        <v>5030</v>
      </c>
      <c r="B1327" s="26" t="s">
        <v>3651</v>
      </c>
      <c r="C1327" s="2" t="s">
        <v>3630</v>
      </c>
    </row>
    <row r="1328" spans="1:3">
      <c r="A1328" t="s">
        <v>5031</v>
      </c>
      <c r="B1328" s="26" t="s">
        <v>3652</v>
      </c>
      <c r="C1328" s="2" t="s">
        <v>3630</v>
      </c>
    </row>
    <row r="1329" spans="1:3">
      <c r="A1329" t="s">
        <v>5032</v>
      </c>
      <c r="B1329" s="25" t="s">
        <v>3653</v>
      </c>
      <c r="C1329" s="2" t="s">
        <v>3630</v>
      </c>
    </row>
    <row r="1330" spans="1:3">
      <c r="A1330" t="s">
        <v>2134</v>
      </c>
      <c r="B1330" s="26" t="s">
        <v>3654</v>
      </c>
      <c r="C1330" s="2" t="s">
        <v>3630</v>
      </c>
    </row>
    <row r="1331" spans="1:3">
      <c r="A1331" t="s">
        <v>5033</v>
      </c>
      <c r="B1331" s="25" t="s">
        <v>3655</v>
      </c>
      <c r="C1331" s="2" t="s">
        <v>3630</v>
      </c>
    </row>
    <row r="1332" spans="1:3">
      <c r="A1332" t="s">
        <v>5034</v>
      </c>
      <c r="B1332" s="25" t="s">
        <v>3656</v>
      </c>
      <c r="C1332" s="2" t="s">
        <v>3630</v>
      </c>
    </row>
    <row r="1333" spans="1:3">
      <c r="A1333" t="s">
        <v>5035</v>
      </c>
      <c r="B1333" s="25" t="s">
        <v>3657</v>
      </c>
      <c r="C1333" s="2" t="s">
        <v>3630</v>
      </c>
    </row>
    <row r="1334" spans="1:3">
      <c r="A1334" t="s">
        <v>5036</v>
      </c>
      <c r="B1334" s="25" t="s">
        <v>3658</v>
      </c>
      <c r="C1334" s="2" t="s">
        <v>3630</v>
      </c>
    </row>
    <row r="1335" spans="1:3">
      <c r="A1335" t="s">
        <v>5038</v>
      </c>
      <c r="B1335" s="25" t="s">
        <v>3660</v>
      </c>
      <c r="C1335" s="2" t="s">
        <v>3630</v>
      </c>
    </row>
    <row r="1336" spans="1:3">
      <c r="A1336" t="s">
        <v>5037</v>
      </c>
      <c r="B1336" s="25" t="s">
        <v>3659</v>
      </c>
      <c r="C1336" s="2" t="s">
        <v>3630</v>
      </c>
    </row>
    <row r="1337" spans="1:3">
      <c r="A1337" t="s">
        <v>5132</v>
      </c>
      <c r="B1337" s="25" t="s">
        <v>3661</v>
      </c>
      <c r="C1337" s="2" t="s">
        <v>3630</v>
      </c>
    </row>
    <row r="1338" spans="1:3">
      <c r="A1338" t="s">
        <v>5039</v>
      </c>
      <c r="B1338" s="25" t="s">
        <v>3662</v>
      </c>
      <c r="C1338" s="2" t="s">
        <v>3630</v>
      </c>
    </row>
    <row r="1339" spans="1:3">
      <c r="A1339" t="s">
        <v>5040</v>
      </c>
      <c r="B1339" s="25" t="s">
        <v>3663</v>
      </c>
    </row>
    <row r="1340" spans="1:3">
      <c r="A1340" t="s">
        <v>5041</v>
      </c>
      <c r="B1340" s="25" t="s">
        <v>3664</v>
      </c>
    </row>
    <row r="1341" spans="1:3">
      <c r="A1341" t="s">
        <v>5042</v>
      </c>
      <c r="B1341" s="25" t="s">
        <v>3665</v>
      </c>
    </row>
    <row r="1342" spans="1:3">
      <c r="A1342" t="s">
        <v>5046</v>
      </c>
      <c r="B1342" s="25" t="s">
        <v>3670</v>
      </c>
    </row>
    <row r="1343" spans="1:3">
      <c r="A1343" t="s">
        <v>5043</v>
      </c>
      <c r="B1343" s="25" t="s">
        <v>3666</v>
      </c>
    </row>
    <row r="1344" spans="1:3">
      <c r="A1344" t="s">
        <v>5133</v>
      </c>
      <c r="B1344" s="25" t="s">
        <v>3667</v>
      </c>
    </row>
    <row r="1345" spans="1:2">
      <c r="A1345" t="s">
        <v>5044</v>
      </c>
      <c r="B1345" s="25" t="s">
        <v>3668</v>
      </c>
    </row>
    <row r="1346" spans="1:2">
      <c r="A1346" t="s">
        <v>5045</v>
      </c>
      <c r="B1346" s="25" t="s">
        <v>3669</v>
      </c>
    </row>
    <row r="1347" spans="1:2">
      <c r="A1347" t="s">
        <v>5047</v>
      </c>
      <c r="B1347" s="25" t="s">
        <v>3671</v>
      </c>
    </row>
    <row r="1348" spans="1:2">
      <c r="A1348" t="s">
        <v>5048</v>
      </c>
      <c r="B1348" s="25" t="s">
        <v>3672</v>
      </c>
    </row>
    <row r="1349" spans="1:2">
      <c r="A1349" t="s">
        <v>5049</v>
      </c>
      <c r="B1349" s="25" t="s">
        <v>3673</v>
      </c>
    </row>
    <row r="1350" spans="1:2">
      <c r="A1350" t="s">
        <v>5050</v>
      </c>
      <c r="B1350" s="25" t="s">
        <v>3674</v>
      </c>
    </row>
    <row r="1351" spans="1:2">
      <c r="A1351" t="s">
        <v>5051</v>
      </c>
      <c r="B1351" s="25" t="s">
        <v>3675</v>
      </c>
    </row>
    <row r="1352" spans="1:2">
      <c r="A1352" t="s">
        <v>5052</v>
      </c>
      <c r="B1352" s="25" t="s">
        <v>3676</v>
      </c>
    </row>
    <row r="1353" spans="1:2">
      <c r="A1353" t="s">
        <v>5053</v>
      </c>
      <c r="B1353" s="25" t="s">
        <v>3677</v>
      </c>
    </row>
    <row r="1354" spans="1:2">
      <c r="A1354" t="s">
        <v>5054</v>
      </c>
      <c r="B1354" s="25" t="s">
        <v>3678</v>
      </c>
    </row>
    <row r="1355" spans="1:2">
      <c r="A1355" t="s">
        <v>5055</v>
      </c>
      <c r="B1355" s="25" t="s">
        <v>3679</v>
      </c>
    </row>
    <row r="1356" spans="1:2">
      <c r="A1356" t="s">
        <v>5057</v>
      </c>
      <c r="B1356" s="25" t="s">
        <v>3681</v>
      </c>
    </row>
    <row r="1357" spans="1:2">
      <c r="A1357" t="s">
        <v>5058</v>
      </c>
      <c r="B1357" s="25" t="s">
        <v>3682</v>
      </c>
    </row>
    <row r="1358" spans="1:2">
      <c r="A1358" t="s">
        <v>5059</v>
      </c>
      <c r="B1358" s="25" t="s">
        <v>3683</v>
      </c>
    </row>
    <row r="1359" spans="1:2">
      <c r="A1359" t="s">
        <v>5060</v>
      </c>
      <c r="B1359" s="25" t="s">
        <v>3684</v>
      </c>
    </row>
    <row r="1360" spans="1:2">
      <c r="A1360" t="s">
        <v>5061</v>
      </c>
      <c r="B1360" s="25" t="s">
        <v>3685</v>
      </c>
    </row>
    <row r="1361" spans="1:2">
      <c r="A1361" t="s">
        <v>5062</v>
      </c>
      <c r="B1361" s="25" t="s">
        <v>3686</v>
      </c>
    </row>
    <row r="1362" spans="1:2">
      <c r="A1362" t="s">
        <v>5063</v>
      </c>
      <c r="B1362" s="25" t="s">
        <v>3687</v>
      </c>
    </row>
    <row r="1363" spans="1:2">
      <c r="A1363" t="s">
        <v>5064</v>
      </c>
      <c r="B1363" s="25" t="s">
        <v>3688</v>
      </c>
    </row>
    <row r="1364" spans="1:2">
      <c r="A1364" t="s">
        <v>5065</v>
      </c>
      <c r="B1364" s="25" t="s">
        <v>3689</v>
      </c>
    </row>
    <row r="1365" spans="1:2">
      <c r="A1365" t="s">
        <v>5066</v>
      </c>
      <c r="B1365" s="25" t="s">
        <v>3690</v>
      </c>
    </row>
    <row r="1366" spans="1:2">
      <c r="A1366" t="s">
        <v>5067</v>
      </c>
      <c r="B1366" s="25" t="s">
        <v>3691</v>
      </c>
    </row>
    <row r="1367" spans="1:2">
      <c r="A1367" t="s">
        <v>5068</v>
      </c>
      <c r="B1367" s="25" t="s">
        <v>3692</v>
      </c>
    </row>
    <row r="1368" spans="1:2">
      <c r="A1368" t="s">
        <v>5069</v>
      </c>
      <c r="B1368" s="25" t="s">
        <v>3693</v>
      </c>
    </row>
    <row r="1369" spans="1:2">
      <c r="A1369" t="s">
        <v>5070</v>
      </c>
      <c r="B1369" s="25" t="s">
        <v>3694</v>
      </c>
    </row>
    <row r="1370" spans="1:2">
      <c r="A1370" t="s">
        <v>5071</v>
      </c>
      <c r="B1370" s="25" t="s">
        <v>3695</v>
      </c>
    </row>
    <row r="1371" spans="1:2">
      <c r="A1371" t="s">
        <v>5056</v>
      </c>
      <c r="B1371" s="25" t="s">
        <v>3680</v>
      </c>
    </row>
    <row r="1372" spans="1:2">
      <c r="A1372" t="s">
        <v>5072</v>
      </c>
      <c r="B1372" s="25" t="s">
        <v>3696</v>
      </c>
    </row>
    <row r="1373" spans="1:2">
      <c r="A1373" t="s">
        <v>5073</v>
      </c>
      <c r="B1373" s="25" t="s">
        <v>3697</v>
      </c>
    </row>
    <row r="1374" spans="1:2">
      <c r="A1374" t="s">
        <v>5074</v>
      </c>
      <c r="B1374" s="25" t="s">
        <v>3698</v>
      </c>
    </row>
    <row r="1375" spans="1:2">
      <c r="A1375" t="s">
        <v>5075</v>
      </c>
      <c r="B1375" s="25" t="s">
        <v>3699</v>
      </c>
    </row>
    <row r="1376" spans="1:2">
      <c r="A1376" t="s">
        <v>5076</v>
      </c>
      <c r="B1376" s="25" t="s">
        <v>3700</v>
      </c>
    </row>
    <row r="1377" spans="1:2">
      <c r="A1377" t="s">
        <v>5077</v>
      </c>
      <c r="B1377" s="25" t="s">
        <v>3701</v>
      </c>
    </row>
    <row r="1378" spans="1:2">
      <c r="A1378" t="s">
        <v>5134</v>
      </c>
      <c r="B1378" s="25" t="s">
        <v>3702</v>
      </c>
    </row>
    <row r="1379" spans="1:2">
      <c r="A1379" t="s">
        <v>5078</v>
      </c>
      <c r="B1379" s="25" t="s">
        <v>3703</v>
      </c>
    </row>
    <row r="1380" spans="1:2">
      <c r="A1380" t="s">
        <v>5079</v>
      </c>
      <c r="B1380" s="25" t="s">
        <v>3704</v>
      </c>
    </row>
    <row r="1381" spans="1:2">
      <c r="A1381" t="s">
        <v>5080</v>
      </c>
      <c r="B1381" s="25" t="s">
        <v>3705</v>
      </c>
    </row>
    <row r="1382" spans="1:2">
      <c r="A1382" t="s">
        <v>5081</v>
      </c>
      <c r="B1382" s="25" t="s">
        <v>3706</v>
      </c>
    </row>
    <row r="1383" spans="1:2">
      <c r="A1383" t="s">
        <v>5082</v>
      </c>
      <c r="B1383" s="25" t="s">
        <v>3707</v>
      </c>
    </row>
    <row r="1384" spans="1:2">
      <c r="A1384" t="s">
        <v>5083</v>
      </c>
      <c r="B1384" s="25" t="s">
        <v>3708</v>
      </c>
    </row>
    <row r="1385" spans="1:2">
      <c r="A1385" t="s">
        <v>5084</v>
      </c>
      <c r="B1385" s="25" t="s">
        <v>3709</v>
      </c>
    </row>
    <row r="1386" spans="1:2">
      <c r="A1386" t="s">
        <v>5085</v>
      </c>
      <c r="B1386" s="25" t="s">
        <v>3710</v>
      </c>
    </row>
    <row r="1387" spans="1:2">
      <c r="A1387" t="s">
        <v>5086</v>
      </c>
      <c r="B1387" s="25" t="s">
        <v>3711</v>
      </c>
    </row>
    <row r="1388" spans="1:2">
      <c r="A1388" t="s">
        <v>5087</v>
      </c>
      <c r="B1388" s="25" t="s">
        <v>3712</v>
      </c>
    </row>
    <row r="1389" spans="1:2">
      <c r="A1389" t="s">
        <v>5088</v>
      </c>
      <c r="B1389" s="25" t="s">
        <v>3713</v>
      </c>
    </row>
    <row r="1390" spans="1:2">
      <c r="A1390" t="s">
        <v>5089</v>
      </c>
      <c r="B1390" s="25" t="s">
        <v>3714</v>
      </c>
    </row>
    <row r="1391" spans="1:2">
      <c r="A1391" t="s">
        <v>5090</v>
      </c>
      <c r="B1391" s="25" t="s">
        <v>3715</v>
      </c>
    </row>
    <row r="1392" spans="1:2">
      <c r="A1392" t="s">
        <v>5092</v>
      </c>
      <c r="B1392" s="25" t="s">
        <v>3717</v>
      </c>
    </row>
    <row r="1393" spans="1:2">
      <c r="A1393" t="s">
        <v>5091</v>
      </c>
      <c r="B1393" s="25" t="s">
        <v>3716</v>
      </c>
    </row>
    <row r="1394" spans="1:2">
      <c r="A1394" t="s">
        <v>5093</v>
      </c>
      <c r="B1394" s="25" t="s">
        <v>3718</v>
      </c>
    </row>
    <row r="1395" spans="1:2">
      <c r="A1395" t="s">
        <v>5094</v>
      </c>
      <c r="B1395" s="25" t="s">
        <v>3719</v>
      </c>
    </row>
    <row r="1396" spans="1:2">
      <c r="A1396" t="s">
        <v>5095</v>
      </c>
      <c r="B1396" s="25" t="s">
        <v>3720</v>
      </c>
    </row>
    <row r="1397" spans="1:2">
      <c r="A1397" t="s">
        <v>5097</v>
      </c>
      <c r="B1397" s="25" t="s">
        <v>3722</v>
      </c>
    </row>
    <row r="1398" spans="1:2">
      <c r="A1398" t="s">
        <v>5096</v>
      </c>
      <c r="B1398" s="25" t="s">
        <v>3721</v>
      </c>
    </row>
    <row r="1399" spans="1:2">
      <c r="A1399" t="s">
        <v>5098</v>
      </c>
      <c r="B1399" s="25" t="s">
        <v>3723</v>
      </c>
    </row>
    <row r="1400" spans="1:2">
      <c r="A1400" t="s">
        <v>5100</v>
      </c>
      <c r="B1400" s="25" t="s">
        <v>3725</v>
      </c>
    </row>
    <row r="1401" spans="1:2">
      <c r="A1401" t="s">
        <v>5099</v>
      </c>
      <c r="B1401" s="25" t="s">
        <v>3724</v>
      </c>
    </row>
    <row r="1402" spans="1:2">
      <c r="A1402" t="s">
        <v>5101</v>
      </c>
      <c r="B1402" s="25" t="s">
        <v>3726</v>
      </c>
    </row>
    <row r="1403" spans="1:2">
      <c r="A1403" t="s">
        <v>5102</v>
      </c>
      <c r="B1403" s="25" t="s">
        <v>3727</v>
      </c>
    </row>
    <row r="1404" spans="1:2">
      <c r="A1404" t="s">
        <v>5103</v>
      </c>
      <c r="B1404" s="25" t="s">
        <v>3728</v>
      </c>
    </row>
    <row r="1405" spans="1:2">
      <c r="A1405" t="s">
        <v>5104</v>
      </c>
      <c r="B1405" s="25" t="s">
        <v>3729</v>
      </c>
    </row>
    <row r="1406" spans="1:2">
      <c r="A1406" t="s">
        <v>5105</v>
      </c>
      <c r="B1406" s="25" t="s">
        <v>3730</v>
      </c>
    </row>
    <row r="1407" spans="1:2">
      <c r="A1407" t="s">
        <v>5106</v>
      </c>
      <c r="B1407" s="25" t="s">
        <v>3731</v>
      </c>
    </row>
    <row r="1408" spans="1:2">
      <c r="A1408" t="s">
        <v>5135</v>
      </c>
      <c r="B1408" s="25" t="s">
        <v>3732</v>
      </c>
    </row>
    <row r="1409" spans="1:2">
      <c r="A1409" t="s">
        <v>2140</v>
      </c>
      <c r="B1409" s="25" t="s">
        <v>3733</v>
      </c>
    </row>
    <row r="1410" spans="1:2">
      <c r="A1410" t="s">
        <v>5107</v>
      </c>
      <c r="B1410" s="25" t="s">
        <v>3734</v>
      </c>
    </row>
    <row r="1411" spans="1:2">
      <c r="A1411" t="s">
        <v>5108</v>
      </c>
      <c r="B1411" s="25" t="s">
        <v>3735</v>
      </c>
    </row>
    <row r="1412" spans="1:2">
      <c r="A1412" t="s">
        <v>5109</v>
      </c>
      <c r="B1412" s="25" t="s">
        <v>3736</v>
      </c>
    </row>
  </sheetData>
  <sortState ref="A2:C1412">
    <sortCondition ref="A1"/>
  </sortState>
  <hyperlinks>
    <hyperlink ref="B53" r:id="rId1" tooltip="Winged unicorn" display="https://en.wikipedia.org/wiki/Winged_unicorn"/>
    <hyperlink ref="B256" r:id="rId2" tooltip="Bicorn and Chichevache" display="https://en.wikipedia.org/wiki/Bicorn_and_Chichevache"/>
    <hyperlink ref="B311" r:id="rId3" tooltip="Deity" display="https://en.wikipedia.org/wiki/Deity"/>
    <hyperlink ref="B312" r:id="rId4" tooltip="Demigod" display="https://en.wikipedia.org/wiki/Demigod"/>
    <hyperlink ref="B334" r:id="rId5" tooltip="Drakaina" display="https://en.wikipedia.org/wiki/Drakaina"/>
    <hyperlink ref="B332" r:id="rId6" tooltip="Dragon" display="https://en.wikipedia.org/wiki/Dragon"/>
    <hyperlink ref="B355" r:id="rId7" tooltip="Eagle Spirit" display="https://en.wikipedia.org/wiki/Eagle_Spirit"/>
    <hyperlink ref="B378" r:id="rId8" tooltip="Ent" display="https://en.wikipedia.org/wiki/Ent"/>
    <hyperlink ref="C357" r:id="rId9"/>
    <hyperlink ref="C354:C390" r:id="rId10" display="https://en.wikipedia.org/wiki/List_of_legendary_creatures_(E)"/>
    <hyperlink ref="B393" r:id="rId11" tooltip="Fairy" display="https://en.wikipedia.org/wiki/Fairy"/>
    <hyperlink ref="B407" r:id="rId12" tooltip="Firebird (Slavic folklore)" display="https://en.wikipedia.org/wiki/Firebird_(Slavic_folklore)"/>
    <hyperlink ref="C391" r:id="rId13"/>
    <hyperlink ref="C392:C419" r:id="rId14" display="https://en.wikipedia.org/wiki/List_of_legendary_creatures_(F)"/>
    <hyperlink ref="B441" r:id="rId15" tooltip="Ghost" display="https://en.wikipedia.org/wiki/Ghost"/>
    <hyperlink ref="B443" r:id="rId16" tooltip="Giant (mythology)" display="https://en.wikipedia.org/wiki/Giant_(mythology)"/>
    <hyperlink ref="B444" r:id="rId17" tooltip="Megafauna" display="https://en.wikipedia.org/wiki/Megafauna"/>
    <hyperlink ref="B479" r:id="rId18" tooltip="Sidehill gouger" display="https://en.wikipedia.org/wiki/Sidehill_gouger"/>
    <hyperlink ref="C419" r:id="rId19"/>
    <hyperlink ref="C421:C482" r:id="rId20" display="https://en.wikipedia.org/wiki/List_of_legendary_creatures_(G)"/>
    <hyperlink ref="B486" r:id="rId21" tooltip="Hag" display="https://en.wikipedia.org/wiki/Hag"/>
    <hyperlink ref="B510" r:id="rId22" tooltip="Hellhound" display="https://en.wikipedia.org/wiki/Hellhound"/>
    <hyperlink ref="B531" r:id="rId23" tooltip="Kwakiutl mythology" display="https://en.wikipedia.org/wiki/Kwakiutl_mythology"/>
    <hyperlink ref="B538" r:id="rId24" tooltip="Hoop snake" display="https://en.wikipedia.org/wiki/Hoop_snake"/>
    <hyperlink ref="C482" r:id="rId25"/>
    <hyperlink ref="C484:C560" r:id="rId26" display="https://en.wikipedia.org/wiki/List_of_legendary_creatures_(H)"/>
    <hyperlink ref="C560" r:id="rId27"/>
    <hyperlink ref="B584" r:id="rId28" tooltip="Romanian mythology" display="https://en.wikipedia.org/wiki/Romanian_mythology"/>
    <hyperlink ref="C562:C594" r:id="rId29" display="https://en.wikipedia.org/wiki/List_of_legendary_creatures_(I)"/>
    <hyperlink ref="C594" r:id="rId30"/>
    <hyperlink ref="B603" r:id="rId31" tooltip="Jengu" display="https://en.wikipedia.org/wiki/Jengu"/>
    <hyperlink ref="C596:C624" r:id="rId32" display="https://en.wikipedia.org/wiki/List_of_legendary_creatures_(J)"/>
    <hyperlink ref="C624" r:id="rId33"/>
    <hyperlink ref="C626:C719" r:id="rId34" display="https://en.wikipedia.org/wiki/List_of_legendary_creatures_(K)"/>
    <hyperlink ref="C722" r:id="rId35"/>
    <hyperlink ref="B729" r:id="rId36" tooltip="Lake monster" display="https://en.wikipedia.org/wiki/Lake_monster"/>
    <hyperlink ref="B741" r:id="rId37" tooltip="Lava bear" display="https://en.wikipedia.org/wiki/Lava_bear"/>
    <hyperlink ref="B778" r:id="rId38" tooltip="Lusca" display="https://en.wikipedia.org/wiki/Lusca"/>
    <hyperlink ref="C721:C783" r:id="rId39" display="https://en.wikipedia.org/wiki/List_of_legendary_creatures_(L)"/>
    <hyperlink ref="C782" r:id="rId40"/>
    <hyperlink ref="B791" r:id="rId41" tooltip="Majitu" display="https://en.wikipedia.org/wiki/Majitu"/>
    <hyperlink ref="C785:C861" r:id="rId42" display="https://en.wikipedia.org/wiki/List_of_legendary_creatures_(M)"/>
    <hyperlink ref="C860" r:id="rId43"/>
    <hyperlink ref="C863:C920" r:id="rId44" display="https://en.wikipedia.org/wiki/List_of_legendary_creatures_(N)"/>
    <hyperlink ref="C919" r:id="rId45"/>
    <hyperlink ref="B944" r:id="rId46" tooltip="Oozlum bird" display="https://en.wikipedia.org/wiki/Oozlum_bird"/>
    <hyperlink ref="B958" r:id="rId47" tooltip="Ouroboros" display="https://en.wikipedia.org/wiki/Ouroboros"/>
    <hyperlink ref="C922:C961" r:id="rId48" display="https://en.wikipedia.org/wiki/List_of_legendary_creatures_(O)"/>
    <hyperlink ref="C960" r:id="rId49"/>
    <hyperlink ref="B975" r:id="rId50" tooltip="Pegacorn" display="https://en.wikipedia.org/wiki/Pegacorn"/>
    <hyperlink ref="B1020" r:id="rId51" tooltip="Puck (mythology)" display="https://en.wikipedia.org/wiki/Puck_(mythology)"/>
    <hyperlink ref="B1018" r:id="rId52" tooltip="Puckwudgie" display="https://en.wikipedia.org/wiki/Puckwudgie"/>
    <hyperlink ref="C963:C1028" r:id="rId53" display="https://en.wikipedia.org/wiki/List_of_legendary_creatures_(P)"/>
    <hyperlink ref="C1027" r:id="rId54"/>
    <hyperlink ref="C1030:C1035" r:id="rId55" display="https://en.wikipedia.org/wiki/List_of_legendary_creatures_(Q)"/>
    <hyperlink ref="B1054" r:id="rId56" tooltip="Reptilian humanoid" display="https://en.wikipedia.org/wiki/Reptilian_humanoid"/>
    <hyperlink ref="C1034" r:id="rId57"/>
    <hyperlink ref="C1037:C1065" r:id="rId58" display="https://en.wikipedia.org/wiki/List_of_legendary_creatures_(R)"/>
    <hyperlink ref="C1064" r:id="rId59"/>
    <hyperlink ref="B1071" r:id="rId60" tooltip="Sandman" display="https://en.wikipedia.org/wiki/Sandman"/>
    <hyperlink ref="B1072" r:id="rId61" tooltip="Sango" display="https://en.wikipedia.org/wiki/Sango"/>
    <hyperlink ref="B1089" r:id="rId62" tooltip="Sea monster" display="https://en.wikipedia.org/wiki/Sea_monster"/>
    <hyperlink ref="B1090" r:id="rId63" tooltip="Sea serpent" display="https://en.wikipedia.org/wiki/Sea_serpent"/>
    <hyperlink ref="B1097" r:id="rId64" tooltip="Serpent (symbolism)" display="https://en.wikipedia.org/wiki/Serpent_(symbolism)"/>
    <hyperlink ref="B1100" r:id="rId65" tooltip="Shade (mythology)" display="https://en.wikipedia.org/wiki/Shade_(mythology)"/>
    <hyperlink ref="B1157" r:id="rId66" tooltip="Ghost" display="https://en.wikipedia.org/wiki/Ghost"/>
    <hyperlink ref="B1160" r:id="rId67" tooltip="Spirit" display="https://en.wikipedia.org/wiki/Spirit"/>
    <hyperlink ref="B1180" r:id="rId68" tooltip="Swan maiden" display="https://en.wikipedia.org/wiki/Swan_maiden"/>
    <hyperlink ref="C1067:C1187" r:id="rId69" display="https://en.wikipedia.org/wiki/List_of_legendary_creatures_(S)"/>
    <hyperlink ref="C1185" r:id="rId70"/>
    <hyperlink ref="B1212" r:id="rId71" tooltip="Thayer's Gull" display="https://en.wikipedia.org/wiki/Thayer%27s_Gull"/>
    <hyperlink ref="B1224" r:id="rId72" location="The_Keresh_and_the_Tigris_of_the_Bei_Ilai" tooltip="Jewish mythology" display="https://en.wikipedia.org/wiki/Jewish_mythology - The_Keresh_and_the_Tigris_of_the_Bei_Ilai"/>
    <hyperlink ref="B1242" r:id="rId73" tooltip="Trickster" display="https://en.wikipedia.org/wiki/Trickster"/>
    <hyperlink ref="C1189:C1261" r:id="rId74" display="https://en.wikipedia.org/wiki/List_of_legendary_creatures_(T)"/>
    <hyperlink ref="C1262" r:id="rId75"/>
    <hyperlink ref="B1267" r:id="rId76" tooltip="Undead" display="https://en.wikipedia.org/wiki/Undead"/>
    <hyperlink ref="C1263:C1280" r:id="rId77" display="https://en.wikipedia.org/wiki/List_of_legendary_creatures_(U)"/>
    <hyperlink ref="C1281" r:id="rId78"/>
    <hyperlink ref="C1282:C1307" r:id="rId79" display="https://en.wikipedia.org/wiki/List_of_legendary_creatures_(V)"/>
    <hyperlink ref="C1307" r:id="rId80"/>
    <hyperlink ref="B1307" r:id="rId81" tooltip="German folklore" display="https://en.wikipedia.org/wiki/German_folklore"/>
    <hyperlink ref="B1313" r:id="rId82" tooltip="Warlock" display="https://en.wikipedia.org/wiki/Warlock"/>
    <hyperlink ref="B1323" r:id="rId83" tooltip="Werecat" display="https://en.wikipedia.org/wiki/Werecat"/>
    <hyperlink ref="B1325" r:id="rId84" tooltip="Werewolf" display="https://en.wikipedia.org/wiki/Werewolf"/>
    <hyperlink ref="B1326" r:id="rId85" tooltip="White Lady (ghost)" display="https://en.wikipedia.org/wiki/White_Lady_(ghost)"/>
    <hyperlink ref="B1327" r:id="rId86" tooltip="Wild man" display="https://en.wikipedia.org/wiki/Wild_man"/>
    <hyperlink ref="B1328" r:id="rId87" tooltip="Will-o'-the-Wisp" display="https://en.wikipedia.org/wiki/Will-o%27-the-Wisp"/>
    <hyperlink ref="B1330" r:id="rId88" tooltip="Magician (fantasy)" display="https://en.wikipedia.org/wiki/Magician_(fantasy)"/>
    <hyperlink ref="C1308:C1338" r:id="rId89" display="https://en.wikipedia.org/wiki/List_of_legendary_creatures_(W)"/>
    <hyperlink ref="C3" r:id="rId90"/>
    <hyperlink ref="C4:C126" r:id="rId91" display="https://en.wikipedia.org/wiki/List_of_legendary_creatures_(A)"/>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18"/>
  <sheetViews>
    <sheetView workbookViewId="0">
      <selection activeCell="G26" sqref="G26"/>
    </sheetView>
  </sheetViews>
  <sheetFormatPr defaultRowHeight="14.4"/>
  <cols>
    <col min="1" max="1" width="3.6640625" customWidth="1"/>
    <col min="2" max="5" width="3.88671875" customWidth="1"/>
    <col min="6" max="6" width="42.6640625" customWidth="1"/>
    <col min="7" max="7" width="27.6640625" customWidth="1"/>
  </cols>
  <sheetData>
    <row r="1" spans="1:7">
      <c r="A1" s="1" t="s">
        <v>1</v>
      </c>
      <c r="B1" s="1" t="s">
        <v>5136</v>
      </c>
      <c r="C1" s="1"/>
      <c r="D1" s="1" t="s">
        <v>5137</v>
      </c>
      <c r="E1" s="1"/>
      <c r="F1" s="1" t="s">
        <v>2</v>
      </c>
      <c r="G1" s="1" t="s">
        <v>5138</v>
      </c>
    </row>
    <row r="2" spans="1:7">
      <c r="B2" s="1" t="s">
        <v>5155</v>
      </c>
      <c r="C2" s="1" t="s">
        <v>5156</v>
      </c>
      <c r="D2" s="1" t="s">
        <v>5155</v>
      </c>
      <c r="E2" s="1" t="s">
        <v>5156</v>
      </c>
    </row>
    <row r="3" spans="1:7">
      <c r="A3">
        <v>1</v>
      </c>
      <c r="B3">
        <v>0</v>
      </c>
      <c r="C3">
        <v>0</v>
      </c>
      <c r="D3">
        <v>0</v>
      </c>
      <c r="E3">
        <v>0</v>
      </c>
      <c r="F3" t="s">
        <v>5140</v>
      </c>
      <c r="G3" t="s">
        <v>5139</v>
      </c>
    </row>
    <row r="4" spans="1:7">
      <c r="A4">
        <v>2</v>
      </c>
      <c r="B4">
        <v>0</v>
      </c>
      <c r="C4">
        <v>1</v>
      </c>
      <c r="D4">
        <v>0</v>
      </c>
      <c r="E4">
        <v>1</v>
      </c>
      <c r="F4" t="s">
        <v>5158</v>
      </c>
      <c r="G4" t="s">
        <v>5141</v>
      </c>
    </row>
    <row r="5" spans="1:7">
      <c r="A5">
        <v>3</v>
      </c>
      <c r="B5">
        <v>1</v>
      </c>
      <c r="C5">
        <v>0</v>
      </c>
      <c r="D5">
        <v>1</v>
      </c>
      <c r="E5">
        <v>0</v>
      </c>
      <c r="F5" t="s">
        <v>5145</v>
      </c>
      <c r="G5" t="s">
        <v>5144</v>
      </c>
    </row>
    <row r="6" spans="1:7">
      <c r="A6">
        <v>4</v>
      </c>
      <c r="B6">
        <v>-1</v>
      </c>
      <c r="C6">
        <v>0</v>
      </c>
      <c r="D6">
        <v>-1</v>
      </c>
      <c r="E6">
        <v>0</v>
      </c>
      <c r="F6" t="s">
        <v>5149</v>
      </c>
      <c r="G6" t="s">
        <v>5157</v>
      </c>
    </row>
    <row r="7" spans="1:7">
      <c r="A7">
        <v>5</v>
      </c>
      <c r="B7">
        <v>1</v>
      </c>
      <c r="C7">
        <v>0</v>
      </c>
      <c r="D7">
        <v>0</v>
      </c>
      <c r="E7">
        <v>0</v>
      </c>
      <c r="F7" t="s">
        <v>5151</v>
      </c>
      <c r="G7" t="s">
        <v>5142</v>
      </c>
    </row>
    <row r="8" spans="1:7">
      <c r="A8">
        <v>6</v>
      </c>
      <c r="B8">
        <v>0</v>
      </c>
      <c r="C8">
        <v>1</v>
      </c>
      <c r="D8">
        <v>0</v>
      </c>
      <c r="E8">
        <v>0</v>
      </c>
      <c r="F8" t="s">
        <v>5152</v>
      </c>
      <c r="G8" t="s">
        <v>5143</v>
      </c>
    </row>
    <row r="9" spans="1:7">
      <c r="A9">
        <v>7</v>
      </c>
      <c r="B9">
        <v>0</v>
      </c>
      <c r="C9">
        <v>0</v>
      </c>
      <c r="D9">
        <v>1</v>
      </c>
      <c r="E9">
        <v>0</v>
      </c>
      <c r="F9" t="s">
        <v>5151</v>
      </c>
      <c r="G9" t="s">
        <v>5142</v>
      </c>
    </row>
    <row r="10" spans="1:7">
      <c r="A10">
        <v>8</v>
      </c>
      <c r="B10">
        <v>0</v>
      </c>
      <c r="C10">
        <v>0</v>
      </c>
      <c r="D10">
        <v>0</v>
      </c>
      <c r="E10">
        <v>1</v>
      </c>
      <c r="F10" t="s">
        <v>5152</v>
      </c>
      <c r="G10" t="s">
        <v>5143</v>
      </c>
    </row>
    <row r="11" spans="1:7">
      <c r="A11">
        <v>9</v>
      </c>
      <c r="B11">
        <v>-1</v>
      </c>
      <c r="C11">
        <v>0</v>
      </c>
      <c r="D11">
        <v>0</v>
      </c>
      <c r="E11">
        <v>0</v>
      </c>
      <c r="F11" t="s">
        <v>5150</v>
      </c>
      <c r="G11" t="s">
        <v>5153</v>
      </c>
    </row>
    <row r="12" spans="1:7">
      <c r="A12">
        <v>10</v>
      </c>
      <c r="B12">
        <v>0</v>
      </c>
      <c r="C12">
        <v>-1</v>
      </c>
      <c r="D12">
        <v>0</v>
      </c>
      <c r="E12">
        <v>0</v>
      </c>
      <c r="F12" t="s">
        <v>5159</v>
      </c>
      <c r="G12" t="s">
        <v>5154</v>
      </c>
    </row>
    <row r="13" spans="1:7">
      <c r="A13">
        <v>11</v>
      </c>
      <c r="B13">
        <v>0</v>
      </c>
      <c r="C13">
        <v>0</v>
      </c>
      <c r="D13">
        <v>-1</v>
      </c>
      <c r="E13">
        <v>0</v>
      </c>
      <c r="F13" t="s">
        <v>5150</v>
      </c>
      <c r="G13" t="s">
        <v>5153</v>
      </c>
    </row>
    <row r="14" spans="1:7">
      <c r="A14">
        <v>12</v>
      </c>
      <c r="B14">
        <v>0</v>
      </c>
      <c r="C14">
        <v>0</v>
      </c>
      <c r="D14">
        <v>0</v>
      </c>
      <c r="E14">
        <v>-1</v>
      </c>
      <c r="F14" t="s">
        <v>5159</v>
      </c>
      <c r="G14" t="s">
        <v>5154</v>
      </c>
    </row>
    <row r="15" spans="1:7">
      <c r="A15">
        <v>13</v>
      </c>
      <c r="B15">
        <v>0</v>
      </c>
      <c r="C15">
        <v>-1</v>
      </c>
      <c r="D15">
        <v>-1</v>
      </c>
      <c r="E15">
        <v>0</v>
      </c>
      <c r="F15" t="s">
        <v>5146</v>
      </c>
      <c r="G15" t="s">
        <v>5147</v>
      </c>
    </row>
    <row r="16" spans="1:7">
      <c r="A16">
        <v>14</v>
      </c>
      <c r="B16">
        <v>-1</v>
      </c>
      <c r="C16">
        <v>0</v>
      </c>
      <c r="D16">
        <v>0</v>
      </c>
      <c r="E16">
        <v>-1</v>
      </c>
      <c r="F16" t="s">
        <v>5146</v>
      </c>
      <c r="G16" t="s">
        <v>5147</v>
      </c>
    </row>
    <row r="17" spans="1:7">
      <c r="A17">
        <v>15</v>
      </c>
      <c r="B17">
        <v>1</v>
      </c>
      <c r="C17">
        <v>0</v>
      </c>
      <c r="D17">
        <v>0</v>
      </c>
      <c r="E17">
        <v>1</v>
      </c>
      <c r="F17" t="s">
        <v>5148</v>
      </c>
      <c r="G17" t="s">
        <v>5147</v>
      </c>
    </row>
    <row r="18" spans="1:7">
      <c r="A18">
        <v>16</v>
      </c>
      <c r="B18">
        <v>0</v>
      </c>
      <c r="C18">
        <v>1</v>
      </c>
      <c r="D18">
        <v>1</v>
      </c>
      <c r="E18">
        <v>0</v>
      </c>
      <c r="F18" t="s">
        <v>5148</v>
      </c>
      <c r="G18" t="s">
        <v>5147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Interactions</vt:lpstr>
      <vt:lpstr>Stock Characters</vt:lpstr>
      <vt:lpstr>Archetypes</vt:lpstr>
      <vt:lpstr>Puzzles</vt:lpstr>
      <vt:lpstr>Legendary Creatures</vt:lpstr>
      <vt:lpstr>Authentic Student teacher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cp:lastModifiedBy>
  <cp:lastPrinted>2020-01-15T20:54:10Z</cp:lastPrinted>
  <dcterms:created xsi:type="dcterms:W3CDTF">2020-01-10T20:12:31Z</dcterms:created>
  <dcterms:modified xsi:type="dcterms:W3CDTF">2020-01-25T05:40:56Z</dcterms:modified>
</cp:coreProperties>
</file>